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activeTab="1"/>
  </bookViews>
  <sheets>
    <sheet name="废气重点" sheetId="1" r:id="rId1"/>
    <sheet name="危废废气" sheetId="2" r:id="rId2"/>
  </sheets>
  <definedNames>
    <definedName name="_xlnm.Print_Area" localSheetId="0">废气重点!$A$1:$M$9</definedName>
    <definedName name="_xlnm.Print_Area" localSheetId="1">危废废气!$A$1:$M$46</definedName>
    <definedName name="_xlnm.Print_Titles" localSheetId="1">危废废气!$2:$2</definedName>
  </definedNames>
  <calcPr calcId="144525"/>
</workbook>
</file>

<file path=xl/sharedStrings.xml><?xml version="1.0" encoding="utf-8"?>
<sst xmlns="http://schemas.openxmlformats.org/spreadsheetml/2006/main" count="46">
  <si>
    <r>
      <rPr>
        <sz val="16"/>
        <color indexed="8"/>
        <rFont val="仿宋_GB2312"/>
        <charset val="134"/>
      </rPr>
      <t>中山市2017年3-4月</t>
    </r>
    <r>
      <rPr>
        <sz val="16"/>
        <color indexed="8"/>
        <rFont val="宋体"/>
        <charset val="134"/>
      </rPr>
      <t>国</t>
    </r>
    <r>
      <rPr>
        <sz val="16"/>
        <color indexed="8"/>
        <rFont val="仿宋_GB2312"/>
        <charset val="134"/>
      </rPr>
      <t>控企</t>
    </r>
    <r>
      <rPr>
        <sz val="16"/>
        <color indexed="8"/>
        <rFont val="宋体"/>
        <charset val="134"/>
      </rPr>
      <t>业</t>
    </r>
    <r>
      <rPr>
        <sz val="16"/>
        <color indexed="8"/>
        <rFont val="仿宋_GB2312"/>
        <charset val="134"/>
      </rPr>
      <t>污染源（</t>
    </r>
    <r>
      <rPr>
        <sz val="16"/>
        <color indexed="8"/>
        <rFont val="宋体"/>
        <charset val="134"/>
      </rPr>
      <t>废</t>
    </r>
    <r>
      <rPr>
        <sz val="16"/>
        <color indexed="8"/>
        <rFont val="仿宋_GB2312"/>
        <charset val="134"/>
      </rPr>
      <t>气重</t>
    </r>
    <r>
      <rPr>
        <sz val="16"/>
        <color indexed="8"/>
        <rFont val="宋体"/>
        <charset val="134"/>
      </rPr>
      <t>点</t>
    </r>
    <r>
      <rPr>
        <sz val="16"/>
        <color indexed="8"/>
        <rFont val="仿宋_GB2312"/>
        <charset val="134"/>
      </rPr>
      <t>）</t>
    </r>
    <r>
      <rPr>
        <sz val="16"/>
        <color indexed="8"/>
        <rFont val="宋体"/>
        <charset val="134"/>
      </rPr>
      <t>监</t>
    </r>
    <r>
      <rPr>
        <sz val="16"/>
        <color indexed="8"/>
        <rFont val="仿宋_GB2312"/>
        <charset val="134"/>
      </rPr>
      <t>督性</t>
    </r>
    <r>
      <rPr>
        <sz val="16"/>
        <color indexed="8"/>
        <rFont val="宋体"/>
        <charset val="134"/>
      </rPr>
      <t>监测结</t>
    </r>
    <r>
      <rPr>
        <sz val="16"/>
        <color indexed="8"/>
        <rFont val="仿宋_GB2312"/>
        <charset val="134"/>
      </rPr>
      <t>果（4家）</t>
    </r>
  </si>
  <si>
    <t>序号</t>
  </si>
  <si>
    <t>行政区</t>
  </si>
  <si>
    <t>企业名称</t>
  </si>
  <si>
    <t>监测点名称</t>
  </si>
  <si>
    <t>执行标准名称</t>
  </si>
  <si>
    <t>监测日期</t>
  </si>
  <si>
    <t>监测项目名称（单位）</t>
  </si>
  <si>
    <t>污染物浓度</t>
  </si>
  <si>
    <t>标准限值</t>
  </si>
  <si>
    <t>是否达标</t>
  </si>
  <si>
    <t>超标倍数</t>
  </si>
  <si>
    <t>未监测原因</t>
  </si>
  <si>
    <t>备注</t>
  </si>
  <si>
    <t>黄圃</t>
  </si>
  <si>
    <t>中山火力发电有限公司</t>
  </si>
  <si>
    <t xml:space="preserve">1#机组废气排放口
</t>
  </si>
  <si>
    <t>《火电厂大气污染物排放标准》（DB 44/612-2009）</t>
  </si>
  <si>
    <t>烟尘（mg/m3）</t>
  </si>
  <si>
    <t>达标</t>
  </si>
  <si>
    <t>--</t>
  </si>
  <si>
    <t>二氧化硫（mg/m3）</t>
  </si>
  <si>
    <t>未检出</t>
  </si>
  <si>
    <t>氮氧化物（mg/m3）</t>
  </si>
  <si>
    <t>林格曼黑度（级）</t>
  </si>
  <si>
    <t>经办：</t>
  </si>
  <si>
    <t>审核：</t>
  </si>
  <si>
    <t>签发：</t>
  </si>
  <si>
    <t>日期：</t>
  </si>
  <si>
    <r>
      <rPr>
        <sz val="16"/>
        <rFont val="仿宋_GB2312"/>
        <charset val="134"/>
      </rPr>
      <t>中山市2017年3-4月国控企业污染源（危</t>
    </r>
    <r>
      <rPr>
        <sz val="16"/>
        <rFont val="宋体"/>
        <charset val="134"/>
      </rPr>
      <t>废废</t>
    </r>
    <r>
      <rPr>
        <sz val="16"/>
        <rFont val="仿宋_GB2312"/>
        <charset val="134"/>
      </rPr>
      <t>气）</t>
    </r>
    <r>
      <rPr>
        <sz val="16"/>
        <rFont val="宋体"/>
        <charset val="134"/>
      </rPr>
      <t>监</t>
    </r>
    <r>
      <rPr>
        <sz val="16"/>
        <rFont val="仿宋_GB2312"/>
        <charset val="134"/>
      </rPr>
      <t>督性</t>
    </r>
    <r>
      <rPr>
        <sz val="16"/>
        <rFont val="宋体"/>
        <charset val="134"/>
      </rPr>
      <t>监测结</t>
    </r>
    <r>
      <rPr>
        <sz val="16"/>
        <rFont val="仿宋_GB2312"/>
        <charset val="134"/>
      </rPr>
      <t>果（3家）</t>
    </r>
  </si>
  <si>
    <t>监测点位</t>
  </si>
  <si>
    <t>中山市天乙能源有限公司</t>
  </si>
  <si>
    <t>1#焚烧炉废气排放口</t>
  </si>
  <si>
    <t>《恶臭污染物排放标准》GB14554-93,《生活垃圾焚烧污染控制标准》（GB 18485-2014）</t>
  </si>
  <si>
    <t>林格曼黑度(级)</t>
  </si>
  <si>
    <t>烟尘折算浓度(mg/m3)</t>
  </si>
  <si>
    <t>SO2折算浓度(mg/m3)</t>
  </si>
  <si>
    <t>NOx折算浓度(mg/m3)</t>
  </si>
  <si>
    <t>CO折算浓度(mg/m3)</t>
  </si>
  <si>
    <t>氯化氢(mg/m3)</t>
  </si>
  <si>
    <t>汞及其化合物(mg/m3)</t>
  </si>
  <si>
    <t>镉、铊及其化合物(mg/m3)</t>
  </si>
  <si>
    <t>锑、砷、铅、铬、钴、铜、锰、镍及其化合物(mg/m3)</t>
  </si>
  <si>
    <t>2#焚烧炉废气排放口</t>
  </si>
  <si>
    <t>下风向最大浓度点</t>
  </si>
  <si>
    <t>臭气浓度(无量纲)</t>
  </si>
</sst>
</file>

<file path=xl/styles.xml><?xml version="1.0" encoding="utf-8"?>
<styleSheet xmlns="http://schemas.openxmlformats.org/spreadsheetml/2006/main">
  <numFmts count="7">
    <numFmt numFmtId="176" formatCode="_-&quot;$&quot;* #,##0.00_-;\-&quot;$&quot;* #,##0.00_-;_-&quot;$&quot;* \-??_-;_-@_-"/>
    <numFmt numFmtId="177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78" formatCode="0.0"/>
    <numFmt numFmtId="179" formatCode="0.0_ "/>
    <numFmt numFmtId="180" formatCode="0_ "/>
  </numFmts>
  <fonts count="3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name val="仿宋_GB2312"/>
      <charset val="134"/>
    </font>
    <font>
      <sz val="9"/>
      <name val="仿宋_GB2312"/>
      <charset val="134"/>
    </font>
    <font>
      <sz val="9"/>
      <name val="宋体"/>
      <charset val="134"/>
    </font>
    <font>
      <sz val="9"/>
      <name val="楷体_GB2312"/>
      <charset val="134"/>
    </font>
    <font>
      <sz val="9"/>
      <name val="Times New Roman"/>
      <charset val="134"/>
    </font>
    <font>
      <sz val="10"/>
      <name val="宋体"/>
      <charset val="134"/>
    </font>
    <font>
      <sz val="10"/>
      <name val="仿宋_GB2312"/>
      <charset val="134"/>
    </font>
    <font>
      <sz val="16"/>
      <color indexed="8"/>
      <name val="仿宋_GB2312"/>
      <charset val="134"/>
    </font>
    <font>
      <sz val="9"/>
      <color indexed="8"/>
      <name val="仿宋_GB2312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6"/>
      <name val="宋体"/>
      <charset val="134"/>
    </font>
    <font>
      <sz val="16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177" fontId="18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13" borderId="12" applyNumberFormat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9" borderId="9" applyNumberFormat="0" applyFon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1" fillId="0" borderId="0">
      <alignment vertical="center"/>
    </xf>
    <xf numFmtId="0" fontId="16" fillId="0" borderId="7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33" fillId="8" borderId="12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6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58" fontId="4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58" fontId="4" fillId="0" borderId="4" xfId="0" applyNumberFormat="1" applyFont="1" applyBorder="1" applyAlignment="1">
      <alignment horizontal="center" vertical="center"/>
    </xf>
    <xf numFmtId="49" fontId="4" fillId="2" borderId="2" xfId="0" applyNumberFormat="1" applyFont="1" applyFill="1" applyBorder="1" applyAlignment="1" applyProtection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58" fontId="4" fillId="0" borderId="5" xfId="0" applyNumberFormat="1" applyFont="1" applyBorder="1" applyAlignment="1">
      <alignment horizontal="center" vertical="center"/>
    </xf>
    <xf numFmtId="0" fontId="4" fillId="0" borderId="2" xfId="20" applyNumberFormat="1" applyFont="1" applyBorder="1" applyAlignment="1">
      <alignment horizontal="center" vertical="center"/>
    </xf>
    <xf numFmtId="0" fontId="4" fillId="0" borderId="2" xfId="20" applyFont="1" applyBorder="1" applyAlignment="1">
      <alignment horizontal="center" vertical="center"/>
    </xf>
    <xf numFmtId="11" fontId="4" fillId="0" borderId="2" xfId="2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78" fontId="6" fillId="0" borderId="2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shrinkToFi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 shrinkToFit="1"/>
    </xf>
    <xf numFmtId="58" fontId="4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shrinkToFit="1"/>
    </xf>
    <xf numFmtId="179" fontId="12" fillId="0" borderId="2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180" fontId="12" fillId="0" borderId="2" xfId="0" applyNumberFormat="1" applyFont="1" applyFill="1" applyBorder="1" applyAlignment="1">
      <alignment horizontal="center" vertical="center"/>
    </xf>
    <xf numFmtId="180" fontId="11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 shrinkToFit="1"/>
    </xf>
    <xf numFmtId="58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vertical="center" shrinkToFit="1"/>
    </xf>
    <xf numFmtId="0" fontId="12" fillId="0" borderId="0" xfId="0" applyFont="1" applyFill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179" fontId="11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9" fontId="11" fillId="0" borderId="2" xfId="0" applyNumberFormat="1" applyFont="1" applyFill="1" applyBorder="1" applyAlignment="1" quotePrefix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生活垃圾焚烧企业监测数据审核表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2">
    <dxf>
      <font>
        <color auto="1"/>
      </font>
      <fill>
        <patternFill patternType="solid">
          <bgColor indexed="13"/>
        </patternFill>
      </fill>
    </dxf>
    <dxf>
      <font>
        <color auto="1"/>
      </font>
      <fill>
        <patternFill patternType="solid">
          <bgColor indexed="13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9"/>
  <sheetViews>
    <sheetView view="pageBreakPreview" zoomScaleNormal="100" zoomScaleSheetLayoutView="100" workbookViewId="0">
      <selection activeCell="D17" sqref="D17"/>
    </sheetView>
  </sheetViews>
  <sheetFormatPr defaultColWidth="9" defaultRowHeight="13.5"/>
  <cols>
    <col min="1" max="1" width="4.90833333333333" style="33" customWidth="1"/>
    <col min="2" max="2" width="6.09166666666667" style="33" customWidth="1"/>
    <col min="3" max="3" width="9.26666666666667" style="33" customWidth="1"/>
    <col min="4" max="4" width="10" style="33" customWidth="1"/>
    <col min="5" max="5" width="14.725" style="34" customWidth="1"/>
    <col min="6" max="6" width="11.725" style="32" customWidth="1"/>
    <col min="7" max="7" width="10.6333333333333" style="32" customWidth="1"/>
    <col min="8" max="8" width="10.9083333333333" style="32" customWidth="1"/>
    <col min="9" max="10" width="8.26666666666667" style="33" customWidth="1"/>
    <col min="11" max="11" width="8" style="33" customWidth="1"/>
    <col min="12" max="12" width="9" style="33"/>
    <col min="13" max="13" width="10.2666666666667" style="33" customWidth="1"/>
    <col min="14" max="256" width="9" style="33"/>
    <col min="257" max="257" width="4.90833333333333" style="33" customWidth="1"/>
    <col min="258" max="258" width="6.09166666666667" style="33" customWidth="1"/>
    <col min="259" max="259" width="9.26666666666667" style="33" customWidth="1"/>
    <col min="260" max="260" width="13.45" style="33" customWidth="1"/>
    <col min="261" max="261" width="15.725" style="33" customWidth="1"/>
    <col min="262" max="262" width="11.725" style="33" customWidth="1"/>
    <col min="263" max="263" width="10.6333333333333" style="33" customWidth="1"/>
    <col min="264" max="264" width="10.9083333333333" style="33" customWidth="1"/>
    <col min="265" max="266" width="8.26666666666667" style="33" customWidth="1"/>
    <col min="267" max="267" width="8" style="33" customWidth="1"/>
    <col min="268" max="512" width="9" style="33"/>
    <col min="513" max="513" width="4.90833333333333" style="33" customWidth="1"/>
    <col min="514" max="514" width="6.09166666666667" style="33" customWidth="1"/>
    <col min="515" max="515" width="9.26666666666667" style="33" customWidth="1"/>
    <col min="516" max="516" width="13.45" style="33" customWidth="1"/>
    <col min="517" max="517" width="15.725" style="33" customWidth="1"/>
    <col min="518" max="518" width="11.725" style="33" customWidth="1"/>
    <col min="519" max="519" width="10.6333333333333" style="33" customWidth="1"/>
    <col min="520" max="520" width="10.9083333333333" style="33" customWidth="1"/>
    <col min="521" max="522" width="8.26666666666667" style="33" customWidth="1"/>
    <col min="523" max="523" width="8" style="33" customWidth="1"/>
    <col min="524" max="768" width="9" style="33"/>
    <col min="769" max="769" width="4.90833333333333" style="33" customWidth="1"/>
    <col min="770" max="770" width="6.09166666666667" style="33" customWidth="1"/>
    <col min="771" max="771" width="9.26666666666667" style="33" customWidth="1"/>
    <col min="772" max="772" width="13.45" style="33" customWidth="1"/>
    <col min="773" max="773" width="15.725" style="33" customWidth="1"/>
    <col min="774" max="774" width="11.725" style="33" customWidth="1"/>
    <col min="775" max="775" width="10.6333333333333" style="33" customWidth="1"/>
    <col min="776" max="776" width="10.9083333333333" style="33" customWidth="1"/>
    <col min="777" max="778" width="8.26666666666667" style="33" customWidth="1"/>
    <col min="779" max="779" width="8" style="33" customWidth="1"/>
    <col min="780" max="1024" width="9" style="33"/>
    <col min="1025" max="1025" width="4.90833333333333" style="33" customWidth="1"/>
    <col min="1026" max="1026" width="6.09166666666667" style="33" customWidth="1"/>
    <col min="1027" max="1027" width="9.26666666666667" style="33" customWidth="1"/>
    <col min="1028" max="1028" width="13.45" style="33" customWidth="1"/>
    <col min="1029" max="1029" width="15.725" style="33" customWidth="1"/>
    <col min="1030" max="1030" width="11.725" style="33" customWidth="1"/>
    <col min="1031" max="1031" width="10.6333333333333" style="33" customWidth="1"/>
    <col min="1032" max="1032" width="10.9083333333333" style="33" customWidth="1"/>
    <col min="1033" max="1034" width="8.26666666666667" style="33" customWidth="1"/>
    <col min="1035" max="1035" width="8" style="33" customWidth="1"/>
    <col min="1036" max="1280" width="9" style="33"/>
    <col min="1281" max="1281" width="4.90833333333333" style="33" customWidth="1"/>
    <col min="1282" max="1282" width="6.09166666666667" style="33" customWidth="1"/>
    <col min="1283" max="1283" width="9.26666666666667" style="33" customWidth="1"/>
    <col min="1284" max="1284" width="13.45" style="33" customWidth="1"/>
    <col min="1285" max="1285" width="15.725" style="33" customWidth="1"/>
    <col min="1286" max="1286" width="11.725" style="33" customWidth="1"/>
    <col min="1287" max="1287" width="10.6333333333333" style="33" customWidth="1"/>
    <col min="1288" max="1288" width="10.9083333333333" style="33" customWidth="1"/>
    <col min="1289" max="1290" width="8.26666666666667" style="33" customWidth="1"/>
    <col min="1291" max="1291" width="8" style="33" customWidth="1"/>
    <col min="1292" max="1536" width="9" style="33"/>
    <col min="1537" max="1537" width="4.90833333333333" style="33" customWidth="1"/>
    <col min="1538" max="1538" width="6.09166666666667" style="33" customWidth="1"/>
    <col min="1539" max="1539" width="9.26666666666667" style="33" customWidth="1"/>
    <col min="1540" max="1540" width="13.45" style="33" customWidth="1"/>
    <col min="1541" max="1541" width="15.725" style="33" customWidth="1"/>
    <col min="1542" max="1542" width="11.725" style="33" customWidth="1"/>
    <col min="1543" max="1543" width="10.6333333333333" style="33" customWidth="1"/>
    <col min="1544" max="1544" width="10.9083333333333" style="33" customWidth="1"/>
    <col min="1545" max="1546" width="8.26666666666667" style="33" customWidth="1"/>
    <col min="1547" max="1547" width="8" style="33" customWidth="1"/>
    <col min="1548" max="1792" width="9" style="33"/>
    <col min="1793" max="1793" width="4.90833333333333" style="33" customWidth="1"/>
    <col min="1794" max="1794" width="6.09166666666667" style="33" customWidth="1"/>
    <col min="1795" max="1795" width="9.26666666666667" style="33" customWidth="1"/>
    <col min="1796" max="1796" width="13.45" style="33" customWidth="1"/>
    <col min="1797" max="1797" width="15.725" style="33" customWidth="1"/>
    <col min="1798" max="1798" width="11.725" style="33" customWidth="1"/>
    <col min="1799" max="1799" width="10.6333333333333" style="33" customWidth="1"/>
    <col min="1800" max="1800" width="10.9083333333333" style="33" customWidth="1"/>
    <col min="1801" max="1802" width="8.26666666666667" style="33" customWidth="1"/>
    <col min="1803" max="1803" width="8" style="33" customWidth="1"/>
    <col min="1804" max="2048" width="9" style="33"/>
    <col min="2049" max="2049" width="4.90833333333333" style="33" customWidth="1"/>
    <col min="2050" max="2050" width="6.09166666666667" style="33" customWidth="1"/>
    <col min="2051" max="2051" width="9.26666666666667" style="33" customWidth="1"/>
    <col min="2052" max="2052" width="13.45" style="33" customWidth="1"/>
    <col min="2053" max="2053" width="15.725" style="33" customWidth="1"/>
    <col min="2054" max="2054" width="11.725" style="33" customWidth="1"/>
    <col min="2055" max="2055" width="10.6333333333333" style="33" customWidth="1"/>
    <col min="2056" max="2056" width="10.9083333333333" style="33" customWidth="1"/>
    <col min="2057" max="2058" width="8.26666666666667" style="33" customWidth="1"/>
    <col min="2059" max="2059" width="8" style="33" customWidth="1"/>
    <col min="2060" max="2304" width="9" style="33"/>
    <col min="2305" max="2305" width="4.90833333333333" style="33" customWidth="1"/>
    <col min="2306" max="2306" width="6.09166666666667" style="33" customWidth="1"/>
    <col min="2307" max="2307" width="9.26666666666667" style="33" customWidth="1"/>
    <col min="2308" max="2308" width="13.45" style="33" customWidth="1"/>
    <col min="2309" max="2309" width="15.725" style="33" customWidth="1"/>
    <col min="2310" max="2310" width="11.725" style="33" customWidth="1"/>
    <col min="2311" max="2311" width="10.6333333333333" style="33" customWidth="1"/>
    <col min="2312" max="2312" width="10.9083333333333" style="33" customWidth="1"/>
    <col min="2313" max="2314" width="8.26666666666667" style="33" customWidth="1"/>
    <col min="2315" max="2315" width="8" style="33" customWidth="1"/>
    <col min="2316" max="2560" width="9" style="33"/>
    <col min="2561" max="2561" width="4.90833333333333" style="33" customWidth="1"/>
    <col min="2562" max="2562" width="6.09166666666667" style="33" customWidth="1"/>
    <col min="2563" max="2563" width="9.26666666666667" style="33" customWidth="1"/>
    <col min="2564" max="2564" width="13.45" style="33" customWidth="1"/>
    <col min="2565" max="2565" width="15.725" style="33" customWidth="1"/>
    <col min="2566" max="2566" width="11.725" style="33" customWidth="1"/>
    <col min="2567" max="2567" width="10.6333333333333" style="33" customWidth="1"/>
    <col min="2568" max="2568" width="10.9083333333333" style="33" customWidth="1"/>
    <col min="2569" max="2570" width="8.26666666666667" style="33" customWidth="1"/>
    <col min="2571" max="2571" width="8" style="33" customWidth="1"/>
    <col min="2572" max="2816" width="9" style="33"/>
    <col min="2817" max="2817" width="4.90833333333333" style="33" customWidth="1"/>
    <col min="2818" max="2818" width="6.09166666666667" style="33" customWidth="1"/>
    <col min="2819" max="2819" width="9.26666666666667" style="33" customWidth="1"/>
    <col min="2820" max="2820" width="13.45" style="33" customWidth="1"/>
    <col min="2821" max="2821" width="15.725" style="33" customWidth="1"/>
    <col min="2822" max="2822" width="11.725" style="33" customWidth="1"/>
    <col min="2823" max="2823" width="10.6333333333333" style="33" customWidth="1"/>
    <col min="2824" max="2824" width="10.9083333333333" style="33" customWidth="1"/>
    <col min="2825" max="2826" width="8.26666666666667" style="33" customWidth="1"/>
    <col min="2827" max="2827" width="8" style="33" customWidth="1"/>
    <col min="2828" max="3072" width="9" style="33"/>
    <col min="3073" max="3073" width="4.90833333333333" style="33" customWidth="1"/>
    <col min="3074" max="3074" width="6.09166666666667" style="33" customWidth="1"/>
    <col min="3075" max="3075" width="9.26666666666667" style="33" customWidth="1"/>
    <col min="3076" max="3076" width="13.45" style="33" customWidth="1"/>
    <col min="3077" max="3077" width="15.725" style="33" customWidth="1"/>
    <col min="3078" max="3078" width="11.725" style="33" customWidth="1"/>
    <col min="3079" max="3079" width="10.6333333333333" style="33" customWidth="1"/>
    <col min="3080" max="3080" width="10.9083333333333" style="33" customWidth="1"/>
    <col min="3081" max="3082" width="8.26666666666667" style="33" customWidth="1"/>
    <col min="3083" max="3083" width="8" style="33" customWidth="1"/>
    <col min="3084" max="3328" width="9" style="33"/>
    <col min="3329" max="3329" width="4.90833333333333" style="33" customWidth="1"/>
    <col min="3330" max="3330" width="6.09166666666667" style="33" customWidth="1"/>
    <col min="3331" max="3331" width="9.26666666666667" style="33" customWidth="1"/>
    <col min="3332" max="3332" width="13.45" style="33" customWidth="1"/>
    <col min="3333" max="3333" width="15.725" style="33" customWidth="1"/>
    <col min="3334" max="3334" width="11.725" style="33" customWidth="1"/>
    <col min="3335" max="3335" width="10.6333333333333" style="33" customWidth="1"/>
    <col min="3336" max="3336" width="10.9083333333333" style="33" customWidth="1"/>
    <col min="3337" max="3338" width="8.26666666666667" style="33" customWidth="1"/>
    <col min="3339" max="3339" width="8" style="33" customWidth="1"/>
    <col min="3340" max="3584" width="9" style="33"/>
    <col min="3585" max="3585" width="4.90833333333333" style="33" customWidth="1"/>
    <col min="3586" max="3586" width="6.09166666666667" style="33" customWidth="1"/>
    <col min="3587" max="3587" width="9.26666666666667" style="33" customWidth="1"/>
    <col min="3588" max="3588" width="13.45" style="33" customWidth="1"/>
    <col min="3589" max="3589" width="15.725" style="33" customWidth="1"/>
    <col min="3590" max="3590" width="11.725" style="33" customWidth="1"/>
    <col min="3591" max="3591" width="10.6333333333333" style="33" customWidth="1"/>
    <col min="3592" max="3592" width="10.9083333333333" style="33" customWidth="1"/>
    <col min="3593" max="3594" width="8.26666666666667" style="33" customWidth="1"/>
    <col min="3595" max="3595" width="8" style="33" customWidth="1"/>
    <col min="3596" max="3840" width="9" style="33"/>
    <col min="3841" max="3841" width="4.90833333333333" style="33" customWidth="1"/>
    <col min="3842" max="3842" width="6.09166666666667" style="33" customWidth="1"/>
    <col min="3843" max="3843" width="9.26666666666667" style="33" customWidth="1"/>
    <col min="3844" max="3844" width="13.45" style="33" customWidth="1"/>
    <col min="3845" max="3845" width="15.725" style="33" customWidth="1"/>
    <col min="3846" max="3846" width="11.725" style="33" customWidth="1"/>
    <col min="3847" max="3847" width="10.6333333333333" style="33" customWidth="1"/>
    <col min="3848" max="3848" width="10.9083333333333" style="33" customWidth="1"/>
    <col min="3849" max="3850" width="8.26666666666667" style="33" customWidth="1"/>
    <col min="3851" max="3851" width="8" style="33" customWidth="1"/>
    <col min="3852" max="4096" width="9" style="33"/>
    <col min="4097" max="4097" width="4.90833333333333" style="33" customWidth="1"/>
    <col min="4098" max="4098" width="6.09166666666667" style="33" customWidth="1"/>
    <col min="4099" max="4099" width="9.26666666666667" style="33" customWidth="1"/>
    <col min="4100" max="4100" width="13.45" style="33" customWidth="1"/>
    <col min="4101" max="4101" width="15.725" style="33" customWidth="1"/>
    <col min="4102" max="4102" width="11.725" style="33" customWidth="1"/>
    <col min="4103" max="4103" width="10.6333333333333" style="33" customWidth="1"/>
    <col min="4104" max="4104" width="10.9083333333333" style="33" customWidth="1"/>
    <col min="4105" max="4106" width="8.26666666666667" style="33" customWidth="1"/>
    <col min="4107" max="4107" width="8" style="33" customWidth="1"/>
    <col min="4108" max="4352" width="9" style="33"/>
    <col min="4353" max="4353" width="4.90833333333333" style="33" customWidth="1"/>
    <col min="4354" max="4354" width="6.09166666666667" style="33" customWidth="1"/>
    <col min="4355" max="4355" width="9.26666666666667" style="33" customWidth="1"/>
    <col min="4356" max="4356" width="13.45" style="33" customWidth="1"/>
    <col min="4357" max="4357" width="15.725" style="33" customWidth="1"/>
    <col min="4358" max="4358" width="11.725" style="33" customWidth="1"/>
    <col min="4359" max="4359" width="10.6333333333333" style="33" customWidth="1"/>
    <col min="4360" max="4360" width="10.9083333333333" style="33" customWidth="1"/>
    <col min="4361" max="4362" width="8.26666666666667" style="33" customWidth="1"/>
    <col min="4363" max="4363" width="8" style="33" customWidth="1"/>
    <col min="4364" max="4608" width="9" style="33"/>
    <col min="4609" max="4609" width="4.90833333333333" style="33" customWidth="1"/>
    <col min="4610" max="4610" width="6.09166666666667" style="33" customWidth="1"/>
    <col min="4611" max="4611" width="9.26666666666667" style="33" customWidth="1"/>
    <col min="4612" max="4612" width="13.45" style="33" customWidth="1"/>
    <col min="4613" max="4613" width="15.725" style="33" customWidth="1"/>
    <col min="4614" max="4614" width="11.725" style="33" customWidth="1"/>
    <col min="4615" max="4615" width="10.6333333333333" style="33" customWidth="1"/>
    <col min="4616" max="4616" width="10.9083333333333" style="33" customWidth="1"/>
    <col min="4617" max="4618" width="8.26666666666667" style="33" customWidth="1"/>
    <col min="4619" max="4619" width="8" style="33" customWidth="1"/>
    <col min="4620" max="4864" width="9" style="33"/>
    <col min="4865" max="4865" width="4.90833333333333" style="33" customWidth="1"/>
    <col min="4866" max="4866" width="6.09166666666667" style="33" customWidth="1"/>
    <col min="4867" max="4867" width="9.26666666666667" style="33" customWidth="1"/>
    <col min="4868" max="4868" width="13.45" style="33" customWidth="1"/>
    <col min="4869" max="4869" width="15.725" style="33" customWidth="1"/>
    <col min="4870" max="4870" width="11.725" style="33" customWidth="1"/>
    <col min="4871" max="4871" width="10.6333333333333" style="33" customWidth="1"/>
    <col min="4872" max="4872" width="10.9083333333333" style="33" customWidth="1"/>
    <col min="4873" max="4874" width="8.26666666666667" style="33" customWidth="1"/>
    <col min="4875" max="4875" width="8" style="33" customWidth="1"/>
    <col min="4876" max="5120" width="9" style="33"/>
    <col min="5121" max="5121" width="4.90833333333333" style="33" customWidth="1"/>
    <col min="5122" max="5122" width="6.09166666666667" style="33" customWidth="1"/>
    <col min="5123" max="5123" width="9.26666666666667" style="33" customWidth="1"/>
    <col min="5124" max="5124" width="13.45" style="33" customWidth="1"/>
    <col min="5125" max="5125" width="15.725" style="33" customWidth="1"/>
    <col min="5126" max="5126" width="11.725" style="33" customWidth="1"/>
    <col min="5127" max="5127" width="10.6333333333333" style="33" customWidth="1"/>
    <col min="5128" max="5128" width="10.9083333333333" style="33" customWidth="1"/>
    <col min="5129" max="5130" width="8.26666666666667" style="33" customWidth="1"/>
    <col min="5131" max="5131" width="8" style="33" customWidth="1"/>
    <col min="5132" max="5376" width="9" style="33"/>
    <col min="5377" max="5377" width="4.90833333333333" style="33" customWidth="1"/>
    <col min="5378" max="5378" width="6.09166666666667" style="33" customWidth="1"/>
    <col min="5379" max="5379" width="9.26666666666667" style="33" customWidth="1"/>
    <col min="5380" max="5380" width="13.45" style="33" customWidth="1"/>
    <col min="5381" max="5381" width="15.725" style="33" customWidth="1"/>
    <col min="5382" max="5382" width="11.725" style="33" customWidth="1"/>
    <col min="5383" max="5383" width="10.6333333333333" style="33" customWidth="1"/>
    <col min="5384" max="5384" width="10.9083333333333" style="33" customWidth="1"/>
    <col min="5385" max="5386" width="8.26666666666667" style="33" customWidth="1"/>
    <col min="5387" max="5387" width="8" style="33" customWidth="1"/>
    <col min="5388" max="5632" width="9" style="33"/>
    <col min="5633" max="5633" width="4.90833333333333" style="33" customWidth="1"/>
    <col min="5634" max="5634" width="6.09166666666667" style="33" customWidth="1"/>
    <col min="5635" max="5635" width="9.26666666666667" style="33" customWidth="1"/>
    <col min="5636" max="5636" width="13.45" style="33" customWidth="1"/>
    <col min="5637" max="5637" width="15.725" style="33" customWidth="1"/>
    <col min="5638" max="5638" width="11.725" style="33" customWidth="1"/>
    <col min="5639" max="5639" width="10.6333333333333" style="33" customWidth="1"/>
    <col min="5640" max="5640" width="10.9083333333333" style="33" customWidth="1"/>
    <col min="5641" max="5642" width="8.26666666666667" style="33" customWidth="1"/>
    <col min="5643" max="5643" width="8" style="33" customWidth="1"/>
    <col min="5644" max="5888" width="9" style="33"/>
    <col min="5889" max="5889" width="4.90833333333333" style="33" customWidth="1"/>
    <col min="5890" max="5890" width="6.09166666666667" style="33" customWidth="1"/>
    <col min="5891" max="5891" width="9.26666666666667" style="33" customWidth="1"/>
    <col min="5892" max="5892" width="13.45" style="33" customWidth="1"/>
    <col min="5893" max="5893" width="15.725" style="33" customWidth="1"/>
    <col min="5894" max="5894" width="11.725" style="33" customWidth="1"/>
    <col min="5895" max="5895" width="10.6333333333333" style="33" customWidth="1"/>
    <col min="5896" max="5896" width="10.9083333333333" style="33" customWidth="1"/>
    <col min="5897" max="5898" width="8.26666666666667" style="33" customWidth="1"/>
    <col min="5899" max="5899" width="8" style="33" customWidth="1"/>
    <col min="5900" max="6144" width="9" style="33"/>
    <col min="6145" max="6145" width="4.90833333333333" style="33" customWidth="1"/>
    <col min="6146" max="6146" width="6.09166666666667" style="33" customWidth="1"/>
    <col min="6147" max="6147" width="9.26666666666667" style="33" customWidth="1"/>
    <col min="6148" max="6148" width="13.45" style="33" customWidth="1"/>
    <col min="6149" max="6149" width="15.725" style="33" customWidth="1"/>
    <col min="6150" max="6150" width="11.725" style="33" customWidth="1"/>
    <col min="6151" max="6151" width="10.6333333333333" style="33" customWidth="1"/>
    <col min="6152" max="6152" width="10.9083333333333" style="33" customWidth="1"/>
    <col min="6153" max="6154" width="8.26666666666667" style="33" customWidth="1"/>
    <col min="6155" max="6155" width="8" style="33" customWidth="1"/>
    <col min="6156" max="6400" width="9" style="33"/>
    <col min="6401" max="6401" width="4.90833333333333" style="33" customWidth="1"/>
    <col min="6402" max="6402" width="6.09166666666667" style="33" customWidth="1"/>
    <col min="6403" max="6403" width="9.26666666666667" style="33" customWidth="1"/>
    <col min="6404" max="6404" width="13.45" style="33" customWidth="1"/>
    <col min="6405" max="6405" width="15.725" style="33" customWidth="1"/>
    <col min="6406" max="6406" width="11.725" style="33" customWidth="1"/>
    <col min="6407" max="6407" width="10.6333333333333" style="33" customWidth="1"/>
    <col min="6408" max="6408" width="10.9083333333333" style="33" customWidth="1"/>
    <col min="6409" max="6410" width="8.26666666666667" style="33" customWidth="1"/>
    <col min="6411" max="6411" width="8" style="33" customWidth="1"/>
    <col min="6412" max="6656" width="9" style="33"/>
    <col min="6657" max="6657" width="4.90833333333333" style="33" customWidth="1"/>
    <col min="6658" max="6658" width="6.09166666666667" style="33" customWidth="1"/>
    <col min="6659" max="6659" width="9.26666666666667" style="33" customWidth="1"/>
    <col min="6660" max="6660" width="13.45" style="33" customWidth="1"/>
    <col min="6661" max="6661" width="15.725" style="33" customWidth="1"/>
    <col min="6662" max="6662" width="11.725" style="33" customWidth="1"/>
    <col min="6663" max="6663" width="10.6333333333333" style="33" customWidth="1"/>
    <col min="6664" max="6664" width="10.9083333333333" style="33" customWidth="1"/>
    <col min="6665" max="6666" width="8.26666666666667" style="33" customWidth="1"/>
    <col min="6667" max="6667" width="8" style="33" customWidth="1"/>
    <col min="6668" max="6912" width="9" style="33"/>
    <col min="6913" max="6913" width="4.90833333333333" style="33" customWidth="1"/>
    <col min="6914" max="6914" width="6.09166666666667" style="33" customWidth="1"/>
    <col min="6915" max="6915" width="9.26666666666667" style="33" customWidth="1"/>
    <col min="6916" max="6916" width="13.45" style="33" customWidth="1"/>
    <col min="6917" max="6917" width="15.725" style="33" customWidth="1"/>
    <col min="6918" max="6918" width="11.725" style="33" customWidth="1"/>
    <col min="6919" max="6919" width="10.6333333333333" style="33" customWidth="1"/>
    <col min="6920" max="6920" width="10.9083333333333" style="33" customWidth="1"/>
    <col min="6921" max="6922" width="8.26666666666667" style="33" customWidth="1"/>
    <col min="6923" max="6923" width="8" style="33" customWidth="1"/>
    <col min="6924" max="7168" width="9" style="33"/>
    <col min="7169" max="7169" width="4.90833333333333" style="33" customWidth="1"/>
    <col min="7170" max="7170" width="6.09166666666667" style="33" customWidth="1"/>
    <col min="7171" max="7171" width="9.26666666666667" style="33" customWidth="1"/>
    <col min="7172" max="7172" width="13.45" style="33" customWidth="1"/>
    <col min="7173" max="7173" width="15.725" style="33" customWidth="1"/>
    <col min="7174" max="7174" width="11.725" style="33" customWidth="1"/>
    <col min="7175" max="7175" width="10.6333333333333" style="33" customWidth="1"/>
    <col min="7176" max="7176" width="10.9083333333333" style="33" customWidth="1"/>
    <col min="7177" max="7178" width="8.26666666666667" style="33" customWidth="1"/>
    <col min="7179" max="7179" width="8" style="33" customWidth="1"/>
    <col min="7180" max="7424" width="9" style="33"/>
    <col min="7425" max="7425" width="4.90833333333333" style="33" customWidth="1"/>
    <col min="7426" max="7426" width="6.09166666666667" style="33" customWidth="1"/>
    <col min="7427" max="7427" width="9.26666666666667" style="33" customWidth="1"/>
    <col min="7428" max="7428" width="13.45" style="33" customWidth="1"/>
    <col min="7429" max="7429" width="15.725" style="33" customWidth="1"/>
    <col min="7430" max="7430" width="11.725" style="33" customWidth="1"/>
    <col min="7431" max="7431" width="10.6333333333333" style="33" customWidth="1"/>
    <col min="7432" max="7432" width="10.9083333333333" style="33" customWidth="1"/>
    <col min="7433" max="7434" width="8.26666666666667" style="33" customWidth="1"/>
    <col min="7435" max="7435" width="8" style="33" customWidth="1"/>
    <col min="7436" max="7680" width="9" style="33"/>
    <col min="7681" max="7681" width="4.90833333333333" style="33" customWidth="1"/>
    <col min="7682" max="7682" width="6.09166666666667" style="33" customWidth="1"/>
    <col min="7683" max="7683" width="9.26666666666667" style="33" customWidth="1"/>
    <col min="7684" max="7684" width="13.45" style="33" customWidth="1"/>
    <col min="7685" max="7685" width="15.725" style="33" customWidth="1"/>
    <col min="7686" max="7686" width="11.725" style="33" customWidth="1"/>
    <col min="7687" max="7687" width="10.6333333333333" style="33" customWidth="1"/>
    <col min="7688" max="7688" width="10.9083333333333" style="33" customWidth="1"/>
    <col min="7689" max="7690" width="8.26666666666667" style="33" customWidth="1"/>
    <col min="7691" max="7691" width="8" style="33" customWidth="1"/>
    <col min="7692" max="7936" width="9" style="33"/>
    <col min="7937" max="7937" width="4.90833333333333" style="33" customWidth="1"/>
    <col min="7938" max="7938" width="6.09166666666667" style="33" customWidth="1"/>
    <col min="7939" max="7939" width="9.26666666666667" style="33" customWidth="1"/>
    <col min="7940" max="7940" width="13.45" style="33" customWidth="1"/>
    <col min="7941" max="7941" width="15.725" style="33" customWidth="1"/>
    <col min="7942" max="7942" width="11.725" style="33" customWidth="1"/>
    <col min="7943" max="7943" width="10.6333333333333" style="33" customWidth="1"/>
    <col min="7944" max="7944" width="10.9083333333333" style="33" customWidth="1"/>
    <col min="7945" max="7946" width="8.26666666666667" style="33" customWidth="1"/>
    <col min="7947" max="7947" width="8" style="33" customWidth="1"/>
    <col min="7948" max="8192" width="9" style="33"/>
    <col min="8193" max="8193" width="4.90833333333333" style="33" customWidth="1"/>
    <col min="8194" max="8194" width="6.09166666666667" style="33" customWidth="1"/>
    <col min="8195" max="8195" width="9.26666666666667" style="33" customWidth="1"/>
    <col min="8196" max="8196" width="13.45" style="33" customWidth="1"/>
    <col min="8197" max="8197" width="15.725" style="33" customWidth="1"/>
    <col min="8198" max="8198" width="11.725" style="33" customWidth="1"/>
    <col min="8199" max="8199" width="10.6333333333333" style="33" customWidth="1"/>
    <col min="8200" max="8200" width="10.9083333333333" style="33" customWidth="1"/>
    <col min="8201" max="8202" width="8.26666666666667" style="33" customWidth="1"/>
    <col min="8203" max="8203" width="8" style="33" customWidth="1"/>
    <col min="8204" max="8448" width="9" style="33"/>
    <col min="8449" max="8449" width="4.90833333333333" style="33" customWidth="1"/>
    <col min="8450" max="8450" width="6.09166666666667" style="33" customWidth="1"/>
    <col min="8451" max="8451" width="9.26666666666667" style="33" customWidth="1"/>
    <col min="8452" max="8452" width="13.45" style="33" customWidth="1"/>
    <col min="8453" max="8453" width="15.725" style="33" customWidth="1"/>
    <col min="8454" max="8454" width="11.725" style="33" customWidth="1"/>
    <col min="8455" max="8455" width="10.6333333333333" style="33" customWidth="1"/>
    <col min="8456" max="8456" width="10.9083333333333" style="33" customWidth="1"/>
    <col min="8457" max="8458" width="8.26666666666667" style="33" customWidth="1"/>
    <col min="8459" max="8459" width="8" style="33" customWidth="1"/>
    <col min="8460" max="8704" width="9" style="33"/>
    <col min="8705" max="8705" width="4.90833333333333" style="33" customWidth="1"/>
    <col min="8706" max="8706" width="6.09166666666667" style="33" customWidth="1"/>
    <col min="8707" max="8707" width="9.26666666666667" style="33" customWidth="1"/>
    <col min="8708" max="8708" width="13.45" style="33" customWidth="1"/>
    <col min="8709" max="8709" width="15.725" style="33" customWidth="1"/>
    <col min="8710" max="8710" width="11.725" style="33" customWidth="1"/>
    <col min="8711" max="8711" width="10.6333333333333" style="33" customWidth="1"/>
    <col min="8712" max="8712" width="10.9083333333333" style="33" customWidth="1"/>
    <col min="8713" max="8714" width="8.26666666666667" style="33" customWidth="1"/>
    <col min="8715" max="8715" width="8" style="33" customWidth="1"/>
    <col min="8716" max="8960" width="9" style="33"/>
    <col min="8961" max="8961" width="4.90833333333333" style="33" customWidth="1"/>
    <col min="8962" max="8962" width="6.09166666666667" style="33" customWidth="1"/>
    <col min="8963" max="8963" width="9.26666666666667" style="33" customWidth="1"/>
    <col min="8964" max="8964" width="13.45" style="33" customWidth="1"/>
    <col min="8965" max="8965" width="15.725" style="33" customWidth="1"/>
    <col min="8966" max="8966" width="11.725" style="33" customWidth="1"/>
    <col min="8967" max="8967" width="10.6333333333333" style="33" customWidth="1"/>
    <col min="8968" max="8968" width="10.9083333333333" style="33" customWidth="1"/>
    <col min="8969" max="8970" width="8.26666666666667" style="33" customWidth="1"/>
    <col min="8971" max="8971" width="8" style="33" customWidth="1"/>
    <col min="8972" max="9216" width="9" style="33"/>
    <col min="9217" max="9217" width="4.90833333333333" style="33" customWidth="1"/>
    <col min="9218" max="9218" width="6.09166666666667" style="33" customWidth="1"/>
    <col min="9219" max="9219" width="9.26666666666667" style="33" customWidth="1"/>
    <col min="9220" max="9220" width="13.45" style="33" customWidth="1"/>
    <col min="9221" max="9221" width="15.725" style="33" customWidth="1"/>
    <col min="9222" max="9222" width="11.725" style="33" customWidth="1"/>
    <col min="9223" max="9223" width="10.6333333333333" style="33" customWidth="1"/>
    <col min="9224" max="9224" width="10.9083333333333" style="33" customWidth="1"/>
    <col min="9225" max="9226" width="8.26666666666667" style="33" customWidth="1"/>
    <col min="9227" max="9227" width="8" style="33" customWidth="1"/>
    <col min="9228" max="9472" width="9" style="33"/>
    <col min="9473" max="9473" width="4.90833333333333" style="33" customWidth="1"/>
    <col min="9474" max="9474" width="6.09166666666667" style="33" customWidth="1"/>
    <col min="9475" max="9475" width="9.26666666666667" style="33" customWidth="1"/>
    <col min="9476" max="9476" width="13.45" style="33" customWidth="1"/>
    <col min="9477" max="9477" width="15.725" style="33" customWidth="1"/>
    <col min="9478" max="9478" width="11.725" style="33" customWidth="1"/>
    <col min="9479" max="9479" width="10.6333333333333" style="33" customWidth="1"/>
    <col min="9480" max="9480" width="10.9083333333333" style="33" customWidth="1"/>
    <col min="9481" max="9482" width="8.26666666666667" style="33" customWidth="1"/>
    <col min="9483" max="9483" width="8" style="33" customWidth="1"/>
    <col min="9484" max="9728" width="9" style="33"/>
    <col min="9729" max="9729" width="4.90833333333333" style="33" customWidth="1"/>
    <col min="9730" max="9730" width="6.09166666666667" style="33" customWidth="1"/>
    <col min="9731" max="9731" width="9.26666666666667" style="33" customWidth="1"/>
    <col min="9732" max="9732" width="13.45" style="33" customWidth="1"/>
    <col min="9733" max="9733" width="15.725" style="33" customWidth="1"/>
    <col min="9734" max="9734" width="11.725" style="33" customWidth="1"/>
    <col min="9735" max="9735" width="10.6333333333333" style="33" customWidth="1"/>
    <col min="9736" max="9736" width="10.9083333333333" style="33" customWidth="1"/>
    <col min="9737" max="9738" width="8.26666666666667" style="33" customWidth="1"/>
    <col min="9739" max="9739" width="8" style="33" customWidth="1"/>
    <col min="9740" max="9984" width="9" style="33"/>
    <col min="9985" max="9985" width="4.90833333333333" style="33" customWidth="1"/>
    <col min="9986" max="9986" width="6.09166666666667" style="33" customWidth="1"/>
    <col min="9987" max="9987" width="9.26666666666667" style="33" customWidth="1"/>
    <col min="9988" max="9988" width="13.45" style="33" customWidth="1"/>
    <col min="9989" max="9989" width="15.725" style="33" customWidth="1"/>
    <col min="9990" max="9990" width="11.725" style="33" customWidth="1"/>
    <col min="9991" max="9991" width="10.6333333333333" style="33" customWidth="1"/>
    <col min="9992" max="9992" width="10.9083333333333" style="33" customWidth="1"/>
    <col min="9993" max="9994" width="8.26666666666667" style="33" customWidth="1"/>
    <col min="9995" max="9995" width="8" style="33" customWidth="1"/>
    <col min="9996" max="10240" width="9" style="33"/>
    <col min="10241" max="10241" width="4.90833333333333" style="33" customWidth="1"/>
    <col min="10242" max="10242" width="6.09166666666667" style="33" customWidth="1"/>
    <col min="10243" max="10243" width="9.26666666666667" style="33" customWidth="1"/>
    <col min="10244" max="10244" width="13.45" style="33" customWidth="1"/>
    <col min="10245" max="10245" width="15.725" style="33" customWidth="1"/>
    <col min="10246" max="10246" width="11.725" style="33" customWidth="1"/>
    <col min="10247" max="10247" width="10.6333333333333" style="33" customWidth="1"/>
    <col min="10248" max="10248" width="10.9083333333333" style="33" customWidth="1"/>
    <col min="10249" max="10250" width="8.26666666666667" style="33" customWidth="1"/>
    <col min="10251" max="10251" width="8" style="33" customWidth="1"/>
    <col min="10252" max="10496" width="9" style="33"/>
    <col min="10497" max="10497" width="4.90833333333333" style="33" customWidth="1"/>
    <col min="10498" max="10498" width="6.09166666666667" style="33" customWidth="1"/>
    <col min="10499" max="10499" width="9.26666666666667" style="33" customWidth="1"/>
    <col min="10500" max="10500" width="13.45" style="33" customWidth="1"/>
    <col min="10501" max="10501" width="15.725" style="33" customWidth="1"/>
    <col min="10502" max="10502" width="11.725" style="33" customWidth="1"/>
    <col min="10503" max="10503" width="10.6333333333333" style="33" customWidth="1"/>
    <col min="10504" max="10504" width="10.9083333333333" style="33" customWidth="1"/>
    <col min="10505" max="10506" width="8.26666666666667" style="33" customWidth="1"/>
    <col min="10507" max="10507" width="8" style="33" customWidth="1"/>
    <col min="10508" max="10752" width="9" style="33"/>
    <col min="10753" max="10753" width="4.90833333333333" style="33" customWidth="1"/>
    <col min="10754" max="10754" width="6.09166666666667" style="33" customWidth="1"/>
    <col min="10755" max="10755" width="9.26666666666667" style="33" customWidth="1"/>
    <col min="10756" max="10756" width="13.45" style="33" customWidth="1"/>
    <col min="10757" max="10757" width="15.725" style="33" customWidth="1"/>
    <col min="10758" max="10758" width="11.725" style="33" customWidth="1"/>
    <col min="10759" max="10759" width="10.6333333333333" style="33" customWidth="1"/>
    <col min="10760" max="10760" width="10.9083333333333" style="33" customWidth="1"/>
    <col min="10761" max="10762" width="8.26666666666667" style="33" customWidth="1"/>
    <col min="10763" max="10763" width="8" style="33" customWidth="1"/>
    <col min="10764" max="11008" width="9" style="33"/>
    <col min="11009" max="11009" width="4.90833333333333" style="33" customWidth="1"/>
    <col min="11010" max="11010" width="6.09166666666667" style="33" customWidth="1"/>
    <col min="11011" max="11011" width="9.26666666666667" style="33" customWidth="1"/>
    <col min="11012" max="11012" width="13.45" style="33" customWidth="1"/>
    <col min="11013" max="11013" width="15.725" style="33" customWidth="1"/>
    <col min="11014" max="11014" width="11.725" style="33" customWidth="1"/>
    <col min="11015" max="11015" width="10.6333333333333" style="33" customWidth="1"/>
    <col min="11016" max="11016" width="10.9083333333333" style="33" customWidth="1"/>
    <col min="11017" max="11018" width="8.26666666666667" style="33" customWidth="1"/>
    <col min="11019" max="11019" width="8" style="33" customWidth="1"/>
    <col min="11020" max="11264" width="9" style="33"/>
    <col min="11265" max="11265" width="4.90833333333333" style="33" customWidth="1"/>
    <col min="11266" max="11266" width="6.09166666666667" style="33" customWidth="1"/>
    <col min="11267" max="11267" width="9.26666666666667" style="33" customWidth="1"/>
    <col min="11268" max="11268" width="13.45" style="33" customWidth="1"/>
    <col min="11269" max="11269" width="15.725" style="33" customWidth="1"/>
    <col min="11270" max="11270" width="11.725" style="33" customWidth="1"/>
    <col min="11271" max="11271" width="10.6333333333333" style="33" customWidth="1"/>
    <col min="11272" max="11272" width="10.9083333333333" style="33" customWidth="1"/>
    <col min="11273" max="11274" width="8.26666666666667" style="33" customWidth="1"/>
    <col min="11275" max="11275" width="8" style="33" customWidth="1"/>
    <col min="11276" max="11520" width="9" style="33"/>
    <col min="11521" max="11521" width="4.90833333333333" style="33" customWidth="1"/>
    <col min="11522" max="11522" width="6.09166666666667" style="33" customWidth="1"/>
    <col min="11523" max="11523" width="9.26666666666667" style="33" customWidth="1"/>
    <col min="11524" max="11524" width="13.45" style="33" customWidth="1"/>
    <col min="11525" max="11525" width="15.725" style="33" customWidth="1"/>
    <col min="11526" max="11526" width="11.725" style="33" customWidth="1"/>
    <col min="11527" max="11527" width="10.6333333333333" style="33" customWidth="1"/>
    <col min="11528" max="11528" width="10.9083333333333" style="33" customWidth="1"/>
    <col min="11529" max="11530" width="8.26666666666667" style="33" customWidth="1"/>
    <col min="11531" max="11531" width="8" style="33" customWidth="1"/>
    <col min="11532" max="11776" width="9" style="33"/>
    <col min="11777" max="11777" width="4.90833333333333" style="33" customWidth="1"/>
    <col min="11778" max="11778" width="6.09166666666667" style="33" customWidth="1"/>
    <col min="11779" max="11779" width="9.26666666666667" style="33" customWidth="1"/>
    <col min="11780" max="11780" width="13.45" style="33" customWidth="1"/>
    <col min="11781" max="11781" width="15.725" style="33" customWidth="1"/>
    <col min="11782" max="11782" width="11.725" style="33" customWidth="1"/>
    <col min="11783" max="11783" width="10.6333333333333" style="33" customWidth="1"/>
    <col min="11784" max="11784" width="10.9083333333333" style="33" customWidth="1"/>
    <col min="11785" max="11786" width="8.26666666666667" style="33" customWidth="1"/>
    <col min="11787" max="11787" width="8" style="33" customWidth="1"/>
    <col min="11788" max="12032" width="9" style="33"/>
    <col min="12033" max="12033" width="4.90833333333333" style="33" customWidth="1"/>
    <col min="12034" max="12034" width="6.09166666666667" style="33" customWidth="1"/>
    <col min="12035" max="12035" width="9.26666666666667" style="33" customWidth="1"/>
    <col min="12036" max="12036" width="13.45" style="33" customWidth="1"/>
    <col min="12037" max="12037" width="15.725" style="33" customWidth="1"/>
    <col min="12038" max="12038" width="11.725" style="33" customWidth="1"/>
    <col min="12039" max="12039" width="10.6333333333333" style="33" customWidth="1"/>
    <col min="12040" max="12040" width="10.9083333333333" style="33" customWidth="1"/>
    <col min="12041" max="12042" width="8.26666666666667" style="33" customWidth="1"/>
    <col min="12043" max="12043" width="8" style="33" customWidth="1"/>
    <col min="12044" max="12288" width="9" style="33"/>
    <col min="12289" max="12289" width="4.90833333333333" style="33" customWidth="1"/>
    <col min="12290" max="12290" width="6.09166666666667" style="33" customWidth="1"/>
    <col min="12291" max="12291" width="9.26666666666667" style="33" customWidth="1"/>
    <col min="12292" max="12292" width="13.45" style="33" customWidth="1"/>
    <col min="12293" max="12293" width="15.725" style="33" customWidth="1"/>
    <col min="12294" max="12294" width="11.725" style="33" customWidth="1"/>
    <col min="12295" max="12295" width="10.6333333333333" style="33" customWidth="1"/>
    <col min="12296" max="12296" width="10.9083333333333" style="33" customWidth="1"/>
    <col min="12297" max="12298" width="8.26666666666667" style="33" customWidth="1"/>
    <col min="12299" max="12299" width="8" style="33" customWidth="1"/>
    <col min="12300" max="12544" width="9" style="33"/>
    <col min="12545" max="12545" width="4.90833333333333" style="33" customWidth="1"/>
    <col min="12546" max="12546" width="6.09166666666667" style="33" customWidth="1"/>
    <col min="12547" max="12547" width="9.26666666666667" style="33" customWidth="1"/>
    <col min="12548" max="12548" width="13.45" style="33" customWidth="1"/>
    <col min="12549" max="12549" width="15.725" style="33" customWidth="1"/>
    <col min="12550" max="12550" width="11.725" style="33" customWidth="1"/>
    <col min="12551" max="12551" width="10.6333333333333" style="33" customWidth="1"/>
    <col min="12552" max="12552" width="10.9083333333333" style="33" customWidth="1"/>
    <col min="12553" max="12554" width="8.26666666666667" style="33" customWidth="1"/>
    <col min="12555" max="12555" width="8" style="33" customWidth="1"/>
    <col min="12556" max="12800" width="9" style="33"/>
    <col min="12801" max="12801" width="4.90833333333333" style="33" customWidth="1"/>
    <col min="12802" max="12802" width="6.09166666666667" style="33" customWidth="1"/>
    <col min="12803" max="12803" width="9.26666666666667" style="33" customWidth="1"/>
    <col min="12804" max="12804" width="13.45" style="33" customWidth="1"/>
    <col min="12805" max="12805" width="15.725" style="33" customWidth="1"/>
    <col min="12806" max="12806" width="11.725" style="33" customWidth="1"/>
    <col min="12807" max="12807" width="10.6333333333333" style="33" customWidth="1"/>
    <col min="12808" max="12808" width="10.9083333333333" style="33" customWidth="1"/>
    <col min="12809" max="12810" width="8.26666666666667" style="33" customWidth="1"/>
    <col min="12811" max="12811" width="8" style="33" customWidth="1"/>
    <col min="12812" max="13056" width="9" style="33"/>
    <col min="13057" max="13057" width="4.90833333333333" style="33" customWidth="1"/>
    <col min="13058" max="13058" width="6.09166666666667" style="33" customWidth="1"/>
    <col min="13059" max="13059" width="9.26666666666667" style="33" customWidth="1"/>
    <col min="13060" max="13060" width="13.45" style="33" customWidth="1"/>
    <col min="13061" max="13061" width="15.725" style="33" customWidth="1"/>
    <col min="13062" max="13062" width="11.725" style="33" customWidth="1"/>
    <col min="13063" max="13063" width="10.6333333333333" style="33" customWidth="1"/>
    <col min="13064" max="13064" width="10.9083333333333" style="33" customWidth="1"/>
    <col min="13065" max="13066" width="8.26666666666667" style="33" customWidth="1"/>
    <col min="13067" max="13067" width="8" style="33" customWidth="1"/>
    <col min="13068" max="13312" width="9" style="33"/>
    <col min="13313" max="13313" width="4.90833333333333" style="33" customWidth="1"/>
    <col min="13314" max="13314" width="6.09166666666667" style="33" customWidth="1"/>
    <col min="13315" max="13315" width="9.26666666666667" style="33" customWidth="1"/>
    <col min="13316" max="13316" width="13.45" style="33" customWidth="1"/>
    <col min="13317" max="13317" width="15.725" style="33" customWidth="1"/>
    <col min="13318" max="13318" width="11.725" style="33" customWidth="1"/>
    <col min="13319" max="13319" width="10.6333333333333" style="33" customWidth="1"/>
    <col min="13320" max="13320" width="10.9083333333333" style="33" customWidth="1"/>
    <col min="13321" max="13322" width="8.26666666666667" style="33" customWidth="1"/>
    <col min="13323" max="13323" width="8" style="33" customWidth="1"/>
    <col min="13324" max="13568" width="9" style="33"/>
    <col min="13569" max="13569" width="4.90833333333333" style="33" customWidth="1"/>
    <col min="13570" max="13570" width="6.09166666666667" style="33" customWidth="1"/>
    <col min="13571" max="13571" width="9.26666666666667" style="33" customWidth="1"/>
    <col min="13572" max="13572" width="13.45" style="33" customWidth="1"/>
    <col min="13573" max="13573" width="15.725" style="33" customWidth="1"/>
    <col min="13574" max="13574" width="11.725" style="33" customWidth="1"/>
    <col min="13575" max="13575" width="10.6333333333333" style="33" customWidth="1"/>
    <col min="13576" max="13576" width="10.9083333333333" style="33" customWidth="1"/>
    <col min="13577" max="13578" width="8.26666666666667" style="33" customWidth="1"/>
    <col min="13579" max="13579" width="8" style="33" customWidth="1"/>
    <col min="13580" max="13824" width="9" style="33"/>
    <col min="13825" max="13825" width="4.90833333333333" style="33" customWidth="1"/>
    <col min="13826" max="13826" width="6.09166666666667" style="33" customWidth="1"/>
    <col min="13827" max="13827" width="9.26666666666667" style="33" customWidth="1"/>
    <col min="13828" max="13828" width="13.45" style="33" customWidth="1"/>
    <col min="13829" max="13829" width="15.725" style="33" customWidth="1"/>
    <col min="13830" max="13830" width="11.725" style="33" customWidth="1"/>
    <col min="13831" max="13831" width="10.6333333333333" style="33" customWidth="1"/>
    <col min="13832" max="13832" width="10.9083333333333" style="33" customWidth="1"/>
    <col min="13833" max="13834" width="8.26666666666667" style="33" customWidth="1"/>
    <col min="13835" max="13835" width="8" style="33" customWidth="1"/>
    <col min="13836" max="14080" width="9" style="33"/>
    <col min="14081" max="14081" width="4.90833333333333" style="33" customWidth="1"/>
    <col min="14082" max="14082" width="6.09166666666667" style="33" customWidth="1"/>
    <col min="14083" max="14083" width="9.26666666666667" style="33" customWidth="1"/>
    <col min="14084" max="14084" width="13.45" style="33" customWidth="1"/>
    <col min="14085" max="14085" width="15.725" style="33" customWidth="1"/>
    <col min="14086" max="14086" width="11.725" style="33" customWidth="1"/>
    <col min="14087" max="14087" width="10.6333333333333" style="33" customWidth="1"/>
    <col min="14088" max="14088" width="10.9083333333333" style="33" customWidth="1"/>
    <col min="14089" max="14090" width="8.26666666666667" style="33" customWidth="1"/>
    <col min="14091" max="14091" width="8" style="33" customWidth="1"/>
    <col min="14092" max="14336" width="9" style="33"/>
    <col min="14337" max="14337" width="4.90833333333333" style="33" customWidth="1"/>
    <col min="14338" max="14338" width="6.09166666666667" style="33" customWidth="1"/>
    <col min="14339" max="14339" width="9.26666666666667" style="33" customWidth="1"/>
    <col min="14340" max="14340" width="13.45" style="33" customWidth="1"/>
    <col min="14341" max="14341" width="15.725" style="33" customWidth="1"/>
    <col min="14342" max="14342" width="11.725" style="33" customWidth="1"/>
    <col min="14343" max="14343" width="10.6333333333333" style="33" customWidth="1"/>
    <col min="14344" max="14344" width="10.9083333333333" style="33" customWidth="1"/>
    <col min="14345" max="14346" width="8.26666666666667" style="33" customWidth="1"/>
    <col min="14347" max="14347" width="8" style="33" customWidth="1"/>
    <col min="14348" max="14592" width="9" style="33"/>
    <col min="14593" max="14593" width="4.90833333333333" style="33" customWidth="1"/>
    <col min="14594" max="14594" width="6.09166666666667" style="33" customWidth="1"/>
    <col min="14595" max="14595" width="9.26666666666667" style="33" customWidth="1"/>
    <col min="14596" max="14596" width="13.45" style="33" customWidth="1"/>
    <col min="14597" max="14597" width="15.725" style="33" customWidth="1"/>
    <col min="14598" max="14598" width="11.725" style="33" customWidth="1"/>
    <col min="14599" max="14599" width="10.6333333333333" style="33" customWidth="1"/>
    <col min="14600" max="14600" width="10.9083333333333" style="33" customWidth="1"/>
    <col min="14601" max="14602" width="8.26666666666667" style="33" customWidth="1"/>
    <col min="14603" max="14603" width="8" style="33" customWidth="1"/>
    <col min="14604" max="14848" width="9" style="33"/>
    <col min="14849" max="14849" width="4.90833333333333" style="33" customWidth="1"/>
    <col min="14850" max="14850" width="6.09166666666667" style="33" customWidth="1"/>
    <col min="14851" max="14851" width="9.26666666666667" style="33" customWidth="1"/>
    <col min="14852" max="14852" width="13.45" style="33" customWidth="1"/>
    <col min="14853" max="14853" width="15.725" style="33" customWidth="1"/>
    <col min="14854" max="14854" width="11.725" style="33" customWidth="1"/>
    <col min="14855" max="14855" width="10.6333333333333" style="33" customWidth="1"/>
    <col min="14856" max="14856" width="10.9083333333333" style="33" customWidth="1"/>
    <col min="14857" max="14858" width="8.26666666666667" style="33" customWidth="1"/>
    <col min="14859" max="14859" width="8" style="33" customWidth="1"/>
    <col min="14860" max="15104" width="9" style="33"/>
    <col min="15105" max="15105" width="4.90833333333333" style="33" customWidth="1"/>
    <col min="15106" max="15106" width="6.09166666666667" style="33" customWidth="1"/>
    <col min="15107" max="15107" width="9.26666666666667" style="33" customWidth="1"/>
    <col min="15108" max="15108" width="13.45" style="33" customWidth="1"/>
    <col min="15109" max="15109" width="15.725" style="33" customWidth="1"/>
    <col min="15110" max="15110" width="11.725" style="33" customWidth="1"/>
    <col min="15111" max="15111" width="10.6333333333333" style="33" customWidth="1"/>
    <col min="15112" max="15112" width="10.9083333333333" style="33" customWidth="1"/>
    <col min="15113" max="15114" width="8.26666666666667" style="33" customWidth="1"/>
    <col min="15115" max="15115" width="8" style="33" customWidth="1"/>
    <col min="15116" max="15360" width="9" style="33"/>
    <col min="15361" max="15361" width="4.90833333333333" style="33" customWidth="1"/>
    <col min="15362" max="15362" width="6.09166666666667" style="33" customWidth="1"/>
    <col min="15363" max="15363" width="9.26666666666667" style="33" customWidth="1"/>
    <col min="15364" max="15364" width="13.45" style="33" customWidth="1"/>
    <col min="15365" max="15365" width="15.725" style="33" customWidth="1"/>
    <col min="15366" max="15366" width="11.725" style="33" customWidth="1"/>
    <col min="15367" max="15367" width="10.6333333333333" style="33" customWidth="1"/>
    <col min="15368" max="15368" width="10.9083333333333" style="33" customWidth="1"/>
    <col min="15369" max="15370" width="8.26666666666667" style="33" customWidth="1"/>
    <col min="15371" max="15371" width="8" style="33" customWidth="1"/>
    <col min="15372" max="15616" width="9" style="33"/>
    <col min="15617" max="15617" width="4.90833333333333" style="33" customWidth="1"/>
    <col min="15618" max="15618" width="6.09166666666667" style="33" customWidth="1"/>
    <col min="15619" max="15619" width="9.26666666666667" style="33" customWidth="1"/>
    <col min="15620" max="15620" width="13.45" style="33" customWidth="1"/>
    <col min="15621" max="15621" width="15.725" style="33" customWidth="1"/>
    <col min="15622" max="15622" width="11.725" style="33" customWidth="1"/>
    <col min="15623" max="15623" width="10.6333333333333" style="33" customWidth="1"/>
    <col min="15624" max="15624" width="10.9083333333333" style="33" customWidth="1"/>
    <col min="15625" max="15626" width="8.26666666666667" style="33" customWidth="1"/>
    <col min="15627" max="15627" width="8" style="33" customWidth="1"/>
    <col min="15628" max="15872" width="9" style="33"/>
    <col min="15873" max="15873" width="4.90833333333333" style="33" customWidth="1"/>
    <col min="15874" max="15874" width="6.09166666666667" style="33" customWidth="1"/>
    <col min="15875" max="15875" width="9.26666666666667" style="33" customWidth="1"/>
    <col min="15876" max="15876" width="13.45" style="33" customWidth="1"/>
    <col min="15877" max="15877" width="15.725" style="33" customWidth="1"/>
    <col min="15878" max="15878" width="11.725" style="33" customWidth="1"/>
    <col min="15879" max="15879" width="10.6333333333333" style="33" customWidth="1"/>
    <col min="15880" max="15880" width="10.9083333333333" style="33" customWidth="1"/>
    <col min="15881" max="15882" width="8.26666666666667" style="33" customWidth="1"/>
    <col min="15883" max="15883" width="8" style="33" customWidth="1"/>
    <col min="15884" max="16128" width="9" style="33"/>
    <col min="16129" max="16129" width="4.90833333333333" style="33" customWidth="1"/>
    <col min="16130" max="16130" width="6.09166666666667" style="33" customWidth="1"/>
    <col min="16131" max="16131" width="9.26666666666667" style="33" customWidth="1"/>
    <col min="16132" max="16132" width="13.45" style="33" customWidth="1"/>
    <col min="16133" max="16133" width="15.725" style="33" customWidth="1"/>
    <col min="16134" max="16134" width="11.725" style="33" customWidth="1"/>
    <col min="16135" max="16135" width="10.6333333333333" style="33" customWidth="1"/>
    <col min="16136" max="16136" width="10.9083333333333" style="33" customWidth="1"/>
    <col min="16137" max="16138" width="8.26666666666667" style="33" customWidth="1"/>
    <col min="16139" max="16139" width="8" style="33" customWidth="1"/>
    <col min="16140" max="16384" width="9" style="33"/>
  </cols>
  <sheetData>
    <row r="1" s="32" customFormat="1" ht="38.25" customHeight="1" spans="1:13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ht="22.5" spans="1:13">
      <c r="A2" s="4" t="s">
        <v>1</v>
      </c>
      <c r="B2" s="36" t="s">
        <v>2</v>
      </c>
      <c r="C2" s="36" t="s">
        <v>3</v>
      </c>
      <c r="D2" s="36" t="s">
        <v>4</v>
      </c>
      <c r="E2" s="36" t="s">
        <v>5</v>
      </c>
      <c r="F2" s="36" t="s">
        <v>6</v>
      </c>
      <c r="G2" s="36" t="s">
        <v>7</v>
      </c>
      <c r="H2" s="36" t="s">
        <v>8</v>
      </c>
      <c r="I2" s="36" t="s">
        <v>9</v>
      </c>
      <c r="J2" s="36" t="s">
        <v>10</v>
      </c>
      <c r="K2" s="36" t="s">
        <v>11</v>
      </c>
      <c r="L2" s="26" t="s">
        <v>12</v>
      </c>
      <c r="M2" s="4" t="s">
        <v>13</v>
      </c>
    </row>
    <row r="3" customHeight="1" spans="1:13">
      <c r="A3" s="37">
        <v>1</v>
      </c>
      <c r="B3" s="37" t="s">
        <v>14</v>
      </c>
      <c r="C3" s="37" t="s">
        <v>15</v>
      </c>
      <c r="D3" s="38" t="s">
        <v>16</v>
      </c>
      <c r="E3" s="39" t="s">
        <v>17</v>
      </c>
      <c r="F3" s="40">
        <v>42850</v>
      </c>
      <c r="G3" s="41" t="s">
        <v>18</v>
      </c>
      <c r="H3" s="42">
        <v>3.3</v>
      </c>
      <c r="I3" s="56">
        <v>30</v>
      </c>
      <c r="J3" s="57" t="s">
        <v>19</v>
      </c>
      <c r="K3" s="61" t="s">
        <v>20</v>
      </c>
      <c r="L3" s="61" t="s">
        <v>20</v>
      </c>
      <c r="M3" s="4"/>
    </row>
    <row r="4" customHeight="1" spans="1:13">
      <c r="A4" s="43"/>
      <c r="B4" s="43"/>
      <c r="C4" s="43"/>
      <c r="D4" s="38"/>
      <c r="E4" s="44"/>
      <c r="F4" s="45"/>
      <c r="G4" s="41" t="s">
        <v>21</v>
      </c>
      <c r="H4" s="46" t="s">
        <v>22</v>
      </c>
      <c r="I4" s="56">
        <v>200</v>
      </c>
      <c r="J4" s="57" t="s">
        <v>19</v>
      </c>
      <c r="K4" s="61" t="s">
        <v>20</v>
      </c>
      <c r="L4" s="61" t="s">
        <v>20</v>
      </c>
      <c r="M4" s="4"/>
    </row>
    <row r="5" customHeight="1" spans="1:13">
      <c r="A5" s="43"/>
      <c r="B5" s="43"/>
      <c r="C5" s="43"/>
      <c r="D5" s="38"/>
      <c r="E5" s="44"/>
      <c r="F5" s="45"/>
      <c r="G5" s="41" t="s">
        <v>23</v>
      </c>
      <c r="H5" s="46">
        <v>32</v>
      </c>
      <c r="I5" s="56">
        <v>200</v>
      </c>
      <c r="J5" s="57" t="s">
        <v>19</v>
      </c>
      <c r="K5" s="61" t="s">
        <v>20</v>
      </c>
      <c r="L5" s="61" t="s">
        <v>20</v>
      </c>
      <c r="M5" s="4"/>
    </row>
    <row r="6" customHeight="1" spans="1:13">
      <c r="A6" s="43"/>
      <c r="B6" s="43"/>
      <c r="C6" s="43"/>
      <c r="D6" s="38"/>
      <c r="E6" s="44"/>
      <c r="F6" s="45"/>
      <c r="G6" s="41" t="s">
        <v>24</v>
      </c>
      <c r="H6" s="47">
        <v>1</v>
      </c>
      <c r="I6" s="56">
        <v>1</v>
      </c>
      <c r="J6" s="57" t="s">
        <v>19</v>
      </c>
      <c r="K6" s="61" t="s">
        <v>20</v>
      </c>
      <c r="L6" s="61" t="s">
        <v>20</v>
      </c>
      <c r="M6" s="4"/>
    </row>
    <row r="7" customHeight="1" spans="1:13">
      <c r="A7" s="48"/>
      <c r="B7" s="48"/>
      <c r="C7" s="48"/>
      <c r="D7" s="48"/>
      <c r="E7" s="49"/>
      <c r="F7" s="50"/>
      <c r="G7" s="51"/>
      <c r="H7" s="52"/>
      <c r="I7" s="48"/>
      <c r="J7" s="59"/>
      <c r="K7" s="48"/>
      <c r="L7" s="48"/>
      <c r="M7" s="60"/>
    </row>
    <row r="8" customHeight="1" spans="1:13">
      <c r="A8" s="53"/>
      <c r="B8" s="53" t="s">
        <v>25</v>
      </c>
      <c r="C8" s="53"/>
      <c r="D8" s="53"/>
      <c r="E8" s="54" t="s">
        <v>26</v>
      </c>
      <c r="F8" s="55"/>
      <c r="G8" s="55" t="s">
        <v>27</v>
      </c>
      <c r="H8" s="55"/>
      <c r="I8" s="53"/>
      <c r="J8" s="53" t="s">
        <v>28</v>
      </c>
      <c r="K8" s="53"/>
      <c r="L8" s="53"/>
      <c r="M8" s="53"/>
    </row>
    <row r="9" spans="1:13">
      <c r="A9" s="53"/>
      <c r="B9" s="53"/>
      <c r="C9" s="53"/>
      <c r="D9" s="53"/>
      <c r="E9" s="54"/>
      <c r="F9" s="55"/>
      <c r="G9" s="55"/>
      <c r="H9" s="55"/>
      <c r="I9" s="53"/>
      <c r="J9" s="53"/>
      <c r="K9" s="53"/>
      <c r="L9" s="53"/>
      <c r="M9" s="53"/>
    </row>
  </sheetData>
  <mergeCells count="7">
    <mergeCell ref="A1:M1"/>
    <mergeCell ref="A3:A6"/>
    <mergeCell ref="B3:B6"/>
    <mergeCell ref="C3:C6"/>
    <mergeCell ref="D3:D6"/>
    <mergeCell ref="E3:E6"/>
    <mergeCell ref="F3:F6"/>
  </mergeCells>
  <printOptions horizontalCentered="1"/>
  <pageMargins left="0.708333333333333" right="0.708333333333333" top="0.747916666666667" bottom="0.747916666666667" header="0.314583333333333" footer="0.314583333333333"/>
  <pageSetup paperSize="9" scale="95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42"/>
  <sheetViews>
    <sheetView tabSelected="1" view="pageBreakPreview" zoomScaleNormal="100" zoomScaleSheetLayoutView="100" workbookViewId="0">
      <selection activeCell="G31" sqref="G31"/>
    </sheetView>
  </sheetViews>
  <sheetFormatPr defaultColWidth="9" defaultRowHeight="13.5"/>
  <cols>
    <col min="1" max="1" width="3.725" style="2" customWidth="1"/>
    <col min="2" max="2" width="6.45" style="2" customWidth="1"/>
    <col min="3" max="3" width="9" style="2"/>
    <col min="4" max="4" width="16.6333333333333" style="2" customWidth="1"/>
    <col min="5" max="5" width="10.0916666666667" style="2" customWidth="1"/>
    <col min="6" max="6" width="8.36666666666667" style="2" customWidth="1"/>
    <col min="7" max="7" width="20.45" style="2" customWidth="1"/>
    <col min="8" max="8" width="11.9083333333333" style="2" customWidth="1"/>
    <col min="9" max="9" width="9.09166666666667" style="2" customWidth="1"/>
    <col min="10" max="10" width="4.90833333333333" style="2" customWidth="1"/>
    <col min="11" max="11" width="7.63333333333333" style="2" customWidth="1"/>
    <col min="12" max="12" width="9" style="2"/>
    <col min="13" max="13" width="10.0916666666667" style="2" customWidth="1"/>
    <col min="14" max="253" width="9" style="2"/>
    <col min="254" max="255" width="16.0916666666667" style="2" customWidth="1"/>
    <col min="256" max="256" width="16.2666666666667" style="2" customWidth="1"/>
    <col min="257" max="257" width="17.2666666666667" style="2" customWidth="1"/>
    <col min="258" max="258" width="20.0916666666667" style="2" customWidth="1"/>
    <col min="259" max="259" width="9.09166666666667" style="2" customWidth="1"/>
    <col min="260" max="509" width="9" style="2"/>
    <col min="510" max="511" width="16.0916666666667" style="2" customWidth="1"/>
    <col min="512" max="512" width="16.2666666666667" style="2" customWidth="1"/>
    <col min="513" max="513" width="17.2666666666667" style="2" customWidth="1"/>
    <col min="514" max="514" width="20.0916666666667" style="2" customWidth="1"/>
    <col min="515" max="515" width="9.09166666666667" style="2" customWidth="1"/>
    <col min="516" max="765" width="9" style="2"/>
    <col min="766" max="767" width="16.0916666666667" style="2" customWidth="1"/>
    <col min="768" max="768" width="16.2666666666667" style="2" customWidth="1"/>
    <col min="769" max="769" width="17.2666666666667" style="2" customWidth="1"/>
    <col min="770" max="770" width="20.0916666666667" style="2" customWidth="1"/>
    <col min="771" max="771" width="9.09166666666667" style="2" customWidth="1"/>
    <col min="772" max="1021" width="9" style="2"/>
    <col min="1022" max="1023" width="16.0916666666667" style="2" customWidth="1"/>
    <col min="1024" max="1024" width="16.2666666666667" style="2" customWidth="1"/>
    <col min="1025" max="1025" width="17.2666666666667" style="2" customWidth="1"/>
    <col min="1026" max="1026" width="20.0916666666667" style="2" customWidth="1"/>
    <col min="1027" max="1027" width="9.09166666666667" style="2" customWidth="1"/>
    <col min="1028" max="1277" width="9" style="2"/>
    <col min="1278" max="1279" width="16.0916666666667" style="2" customWidth="1"/>
    <col min="1280" max="1280" width="16.2666666666667" style="2" customWidth="1"/>
    <col min="1281" max="1281" width="17.2666666666667" style="2" customWidth="1"/>
    <col min="1282" max="1282" width="20.0916666666667" style="2" customWidth="1"/>
    <col min="1283" max="1283" width="9.09166666666667" style="2" customWidth="1"/>
    <col min="1284" max="1533" width="9" style="2"/>
    <col min="1534" max="1535" width="16.0916666666667" style="2" customWidth="1"/>
    <col min="1536" max="1536" width="16.2666666666667" style="2" customWidth="1"/>
    <col min="1537" max="1537" width="17.2666666666667" style="2" customWidth="1"/>
    <col min="1538" max="1538" width="20.0916666666667" style="2" customWidth="1"/>
    <col min="1539" max="1539" width="9.09166666666667" style="2" customWidth="1"/>
    <col min="1540" max="1789" width="9" style="2"/>
    <col min="1790" max="1791" width="16.0916666666667" style="2" customWidth="1"/>
    <col min="1792" max="1792" width="16.2666666666667" style="2" customWidth="1"/>
    <col min="1793" max="1793" width="17.2666666666667" style="2" customWidth="1"/>
    <col min="1794" max="1794" width="20.0916666666667" style="2" customWidth="1"/>
    <col min="1795" max="1795" width="9.09166666666667" style="2" customWidth="1"/>
    <col min="1796" max="2045" width="9" style="2"/>
    <col min="2046" max="2047" width="16.0916666666667" style="2" customWidth="1"/>
    <col min="2048" max="2048" width="16.2666666666667" style="2" customWidth="1"/>
    <col min="2049" max="2049" width="17.2666666666667" style="2" customWidth="1"/>
    <col min="2050" max="2050" width="20.0916666666667" style="2" customWidth="1"/>
    <col min="2051" max="2051" width="9.09166666666667" style="2" customWidth="1"/>
    <col min="2052" max="2301" width="9" style="2"/>
    <col min="2302" max="2303" width="16.0916666666667" style="2" customWidth="1"/>
    <col min="2304" max="2304" width="16.2666666666667" style="2" customWidth="1"/>
    <col min="2305" max="2305" width="17.2666666666667" style="2" customWidth="1"/>
    <col min="2306" max="2306" width="20.0916666666667" style="2" customWidth="1"/>
    <col min="2307" max="2307" width="9.09166666666667" style="2" customWidth="1"/>
    <col min="2308" max="2557" width="9" style="2"/>
    <col min="2558" max="2559" width="16.0916666666667" style="2" customWidth="1"/>
    <col min="2560" max="2560" width="16.2666666666667" style="2" customWidth="1"/>
    <col min="2561" max="2561" width="17.2666666666667" style="2" customWidth="1"/>
    <col min="2562" max="2562" width="20.0916666666667" style="2" customWidth="1"/>
    <col min="2563" max="2563" width="9.09166666666667" style="2" customWidth="1"/>
    <col min="2564" max="2813" width="9" style="2"/>
    <col min="2814" max="2815" width="16.0916666666667" style="2" customWidth="1"/>
    <col min="2816" max="2816" width="16.2666666666667" style="2" customWidth="1"/>
    <col min="2817" max="2817" width="17.2666666666667" style="2" customWidth="1"/>
    <col min="2818" max="2818" width="20.0916666666667" style="2" customWidth="1"/>
    <col min="2819" max="2819" width="9.09166666666667" style="2" customWidth="1"/>
    <col min="2820" max="3069" width="9" style="2"/>
    <col min="3070" max="3071" width="16.0916666666667" style="2" customWidth="1"/>
    <col min="3072" max="3072" width="16.2666666666667" style="2" customWidth="1"/>
    <col min="3073" max="3073" width="17.2666666666667" style="2" customWidth="1"/>
    <col min="3074" max="3074" width="20.0916666666667" style="2" customWidth="1"/>
    <col min="3075" max="3075" width="9.09166666666667" style="2" customWidth="1"/>
    <col min="3076" max="3325" width="9" style="2"/>
    <col min="3326" max="3327" width="16.0916666666667" style="2" customWidth="1"/>
    <col min="3328" max="3328" width="16.2666666666667" style="2" customWidth="1"/>
    <col min="3329" max="3329" width="17.2666666666667" style="2" customWidth="1"/>
    <col min="3330" max="3330" width="20.0916666666667" style="2" customWidth="1"/>
    <col min="3331" max="3331" width="9.09166666666667" style="2" customWidth="1"/>
    <col min="3332" max="3581" width="9" style="2"/>
    <col min="3582" max="3583" width="16.0916666666667" style="2" customWidth="1"/>
    <col min="3584" max="3584" width="16.2666666666667" style="2" customWidth="1"/>
    <col min="3585" max="3585" width="17.2666666666667" style="2" customWidth="1"/>
    <col min="3586" max="3586" width="20.0916666666667" style="2" customWidth="1"/>
    <col min="3587" max="3587" width="9.09166666666667" style="2" customWidth="1"/>
    <col min="3588" max="3837" width="9" style="2"/>
    <col min="3838" max="3839" width="16.0916666666667" style="2" customWidth="1"/>
    <col min="3840" max="3840" width="16.2666666666667" style="2" customWidth="1"/>
    <col min="3841" max="3841" width="17.2666666666667" style="2" customWidth="1"/>
    <col min="3842" max="3842" width="20.0916666666667" style="2" customWidth="1"/>
    <col min="3843" max="3843" width="9.09166666666667" style="2" customWidth="1"/>
    <col min="3844" max="4093" width="9" style="2"/>
    <col min="4094" max="4095" width="16.0916666666667" style="2" customWidth="1"/>
    <col min="4096" max="4096" width="16.2666666666667" style="2" customWidth="1"/>
    <col min="4097" max="4097" width="17.2666666666667" style="2" customWidth="1"/>
    <col min="4098" max="4098" width="20.0916666666667" style="2" customWidth="1"/>
    <col min="4099" max="4099" width="9.09166666666667" style="2" customWidth="1"/>
    <col min="4100" max="4349" width="9" style="2"/>
    <col min="4350" max="4351" width="16.0916666666667" style="2" customWidth="1"/>
    <col min="4352" max="4352" width="16.2666666666667" style="2" customWidth="1"/>
    <col min="4353" max="4353" width="17.2666666666667" style="2" customWidth="1"/>
    <col min="4354" max="4354" width="20.0916666666667" style="2" customWidth="1"/>
    <col min="4355" max="4355" width="9.09166666666667" style="2" customWidth="1"/>
    <col min="4356" max="4605" width="9" style="2"/>
    <col min="4606" max="4607" width="16.0916666666667" style="2" customWidth="1"/>
    <col min="4608" max="4608" width="16.2666666666667" style="2" customWidth="1"/>
    <col min="4609" max="4609" width="17.2666666666667" style="2" customWidth="1"/>
    <col min="4610" max="4610" width="20.0916666666667" style="2" customWidth="1"/>
    <col min="4611" max="4611" width="9.09166666666667" style="2" customWidth="1"/>
    <col min="4612" max="4861" width="9" style="2"/>
    <col min="4862" max="4863" width="16.0916666666667" style="2" customWidth="1"/>
    <col min="4864" max="4864" width="16.2666666666667" style="2" customWidth="1"/>
    <col min="4865" max="4865" width="17.2666666666667" style="2" customWidth="1"/>
    <col min="4866" max="4866" width="20.0916666666667" style="2" customWidth="1"/>
    <col min="4867" max="4867" width="9.09166666666667" style="2" customWidth="1"/>
    <col min="4868" max="5117" width="9" style="2"/>
    <col min="5118" max="5119" width="16.0916666666667" style="2" customWidth="1"/>
    <col min="5120" max="5120" width="16.2666666666667" style="2" customWidth="1"/>
    <col min="5121" max="5121" width="17.2666666666667" style="2" customWidth="1"/>
    <col min="5122" max="5122" width="20.0916666666667" style="2" customWidth="1"/>
    <col min="5123" max="5123" width="9.09166666666667" style="2" customWidth="1"/>
    <col min="5124" max="5373" width="9" style="2"/>
    <col min="5374" max="5375" width="16.0916666666667" style="2" customWidth="1"/>
    <col min="5376" max="5376" width="16.2666666666667" style="2" customWidth="1"/>
    <col min="5377" max="5377" width="17.2666666666667" style="2" customWidth="1"/>
    <col min="5378" max="5378" width="20.0916666666667" style="2" customWidth="1"/>
    <col min="5379" max="5379" width="9.09166666666667" style="2" customWidth="1"/>
    <col min="5380" max="5629" width="9" style="2"/>
    <col min="5630" max="5631" width="16.0916666666667" style="2" customWidth="1"/>
    <col min="5632" max="5632" width="16.2666666666667" style="2" customWidth="1"/>
    <col min="5633" max="5633" width="17.2666666666667" style="2" customWidth="1"/>
    <col min="5634" max="5634" width="20.0916666666667" style="2" customWidth="1"/>
    <col min="5635" max="5635" width="9.09166666666667" style="2" customWidth="1"/>
    <col min="5636" max="5885" width="9" style="2"/>
    <col min="5886" max="5887" width="16.0916666666667" style="2" customWidth="1"/>
    <col min="5888" max="5888" width="16.2666666666667" style="2" customWidth="1"/>
    <col min="5889" max="5889" width="17.2666666666667" style="2" customWidth="1"/>
    <col min="5890" max="5890" width="20.0916666666667" style="2" customWidth="1"/>
    <col min="5891" max="5891" width="9.09166666666667" style="2" customWidth="1"/>
    <col min="5892" max="6141" width="9" style="2"/>
    <col min="6142" max="6143" width="16.0916666666667" style="2" customWidth="1"/>
    <col min="6144" max="6144" width="16.2666666666667" style="2" customWidth="1"/>
    <col min="6145" max="6145" width="17.2666666666667" style="2" customWidth="1"/>
    <col min="6146" max="6146" width="20.0916666666667" style="2" customWidth="1"/>
    <col min="6147" max="6147" width="9.09166666666667" style="2" customWidth="1"/>
    <col min="6148" max="6397" width="9" style="2"/>
    <col min="6398" max="6399" width="16.0916666666667" style="2" customWidth="1"/>
    <col min="6400" max="6400" width="16.2666666666667" style="2" customWidth="1"/>
    <col min="6401" max="6401" width="17.2666666666667" style="2" customWidth="1"/>
    <col min="6402" max="6402" width="20.0916666666667" style="2" customWidth="1"/>
    <col min="6403" max="6403" width="9.09166666666667" style="2" customWidth="1"/>
    <col min="6404" max="6653" width="9" style="2"/>
    <col min="6654" max="6655" width="16.0916666666667" style="2" customWidth="1"/>
    <col min="6656" max="6656" width="16.2666666666667" style="2" customWidth="1"/>
    <col min="6657" max="6657" width="17.2666666666667" style="2" customWidth="1"/>
    <col min="6658" max="6658" width="20.0916666666667" style="2" customWidth="1"/>
    <col min="6659" max="6659" width="9.09166666666667" style="2" customWidth="1"/>
    <col min="6660" max="6909" width="9" style="2"/>
    <col min="6910" max="6911" width="16.0916666666667" style="2" customWidth="1"/>
    <col min="6912" max="6912" width="16.2666666666667" style="2" customWidth="1"/>
    <col min="6913" max="6913" width="17.2666666666667" style="2" customWidth="1"/>
    <col min="6914" max="6914" width="20.0916666666667" style="2" customWidth="1"/>
    <col min="6915" max="6915" width="9.09166666666667" style="2" customWidth="1"/>
    <col min="6916" max="7165" width="9" style="2"/>
    <col min="7166" max="7167" width="16.0916666666667" style="2" customWidth="1"/>
    <col min="7168" max="7168" width="16.2666666666667" style="2" customWidth="1"/>
    <col min="7169" max="7169" width="17.2666666666667" style="2" customWidth="1"/>
    <col min="7170" max="7170" width="20.0916666666667" style="2" customWidth="1"/>
    <col min="7171" max="7171" width="9.09166666666667" style="2" customWidth="1"/>
    <col min="7172" max="7421" width="9" style="2"/>
    <col min="7422" max="7423" width="16.0916666666667" style="2" customWidth="1"/>
    <col min="7424" max="7424" width="16.2666666666667" style="2" customWidth="1"/>
    <col min="7425" max="7425" width="17.2666666666667" style="2" customWidth="1"/>
    <col min="7426" max="7426" width="20.0916666666667" style="2" customWidth="1"/>
    <col min="7427" max="7427" width="9.09166666666667" style="2" customWidth="1"/>
    <col min="7428" max="7677" width="9" style="2"/>
    <col min="7678" max="7679" width="16.0916666666667" style="2" customWidth="1"/>
    <col min="7680" max="7680" width="16.2666666666667" style="2" customWidth="1"/>
    <col min="7681" max="7681" width="17.2666666666667" style="2" customWidth="1"/>
    <col min="7682" max="7682" width="20.0916666666667" style="2" customWidth="1"/>
    <col min="7683" max="7683" width="9.09166666666667" style="2" customWidth="1"/>
    <col min="7684" max="7933" width="9" style="2"/>
    <col min="7934" max="7935" width="16.0916666666667" style="2" customWidth="1"/>
    <col min="7936" max="7936" width="16.2666666666667" style="2" customWidth="1"/>
    <col min="7937" max="7937" width="17.2666666666667" style="2" customWidth="1"/>
    <col min="7938" max="7938" width="20.0916666666667" style="2" customWidth="1"/>
    <col min="7939" max="7939" width="9.09166666666667" style="2" customWidth="1"/>
    <col min="7940" max="8189" width="9" style="2"/>
    <col min="8190" max="8191" width="16.0916666666667" style="2" customWidth="1"/>
    <col min="8192" max="8192" width="16.2666666666667" style="2" customWidth="1"/>
    <col min="8193" max="8193" width="17.2666666666667" style="2" customWidth="1"/>
    <col min="8194" max="8194" width="20.0916666666667" style="2" customWidth="1"/>
    <col min="8195" max="8195" width="9.09166666666667" style="2" customWidth="1"/>
    <col min="8196" max="8445" width="9" style="2"/>
    <col min="8446" max="8447" width="16.0916666666667" style="2" customWidth="1"/>
    <col min="8448" max="8448" width="16.2666666666667" style="2" customWidth="1"/>
    <col min="8449" max="8449" width="17.2666666666667" style="2" customWidth="1"/>
    <col min="8450" max="8450" width="20.0916666666667" style="2" customWidth="1"/>
    <col min="8451" max="8451" width="9.09166666666667" style="2" customWidth="1"/>
    <col min="8452" max="8701" width="9" style="2"/>
    <col min="8702" max="8703" width="16.0916666666667" style="2" customWidth="1"/>
    <col min="8704" max="8704" width="16.2666666666667" style="2" customWidth="1"/>
    <col min="8705" max="8705" width="17.2666666666667" style="2" customWidth="1"/>
    <col min="8706" max="8706" width="20.0916666666667" style="2" customWidth="1"/>
    <col min="8707" max="8707" width="9.09166666666667" style="2" customWidth="1"/>
    <col min="8708" max="8957" width="9" style="2"/>
    <col min="8958" max="8959" width="16.0916666666667" style="2" customWidth="1"/>
    <col min="8960" max="8960" width="16.2666666666667" style="2" customWidth="1"/>
    <col min="8961" max="8961" width="17.2666666666667" style="2" customWidth="1"/>
    <col min="8962" max="8962" width="20.0916666666667" style="2" customWidth="1"/>
    <col min="8963" max="8963" width="9.09166666666667" style="2" customWidth="1"/>
    <col min="8964" max="9213" width="9" style="2"/>
    <col min="9214" max="9215" width="16.0916666666667" style="2" customWidth="1"/>
    <col min="9216" max="9216" width="16.2666666666667" style="2" customWidth="1"/>
    <col min="9217" max="9217" width="17.2666666666667" style="2" customWidth="1"/>
    <col min="9218" max="9218" width="20.0916666666667" style="2" customWidth="1"/>
    <col min="9219" max="9219" width="9.09166666666667" style="2" customWidth="1"/>
    <col min="9220" max="9469" width="9" style="2"/>
    <col min="9470" max="9471" width="16.0916666666667" style="2" customWidth="1"/>
    <col min="9472" max="9472" width="16.2666666666667" style="2" customWidth="1"/>
    <col min="9473" max="9473" width="17.2666666666667" style="2" customWidth="1"/>
    <col min="9474" max="9474" width="20.0916666666667" style="2" customWidth="1"/>
    <col min="9475" max="9475" width="9.09166666666667" style="2" customWidth="1"/>
    <col min="9476" max="9725" width="9" style="2"/>
    <col min="9726" max="9727" width="16.0916666666667" style="2" customWidth="1"/>
    <col min="9728" max="9728" width="16.2666666666667" style="2" customWidth="1"/>
    <col min="9729" max="9729" width="17.2666666666667" style="2" customWidth="1"/>
    <col min="9730" max="9730" width="20.0916666666667" style="2" customWidth="1"/>
    <col min="9731" max="9731" width="9.09166666666667" style="2" customWidth="1"/>
    <col min="9732" max="9981" width="9" style="2"/>
    <col min="9982" max="9983" width="16.0916666666667" style="2" customWidth="1"/>
    <col min="9984" max="9984" width="16.2666666666667" style="2" customWidth="1"/>
    <col min="9985" max="9985" width="17.2666666666667" style="2" customWidth="1"/>
    <col min="9986" max="9986" width="20.0916666666667" style="2" customWidth="1"/>
    <col min="9987" max="9987" width="9.09166666666667" style="2" customWidth="1"/>
    <col min="9988" max="10237" width="9" style="2"/>
    <col min="10238" max="10239" width="16.0916666666667" style="2" customWidth="1"/>
    <col min="10240" max="10240" width="16.2666666666667" style="2" customWidth="1"/>
    <col min="10241" max="10241" width="17.2666666666667" style="2" customWidth="1"/>
    <col min="10242" max="10242" width="20.0916666666667" style="2" customWidth="1"/>
    <col min="10243" max="10243" width="9.09166666666667" style="2" customWidth="1"/>
    <col min="10244" max="10493" width="9" style="2"/>
    <col min="10494" max="10495" width="16.0916666666667" style="2" customWidth="1"/>
    <col min="10496" max="10496" width="16.2666666666667" style="2" customWidth="1"/>
    <col min="10497" max="10497" width="17.2666666666667" style="2" customWidth="1"/>
    <col min="10498" max="10498" width="20.0916666666667" style="2" customWidth="1"/>
    <col min="10499" max="10499" width="9.09166666666667" style="2" customWidth="1"/>
    <col min="10500" max="10749" width="9" style="2"/>
    <col min="10750" max="10751" width="16.0916666666667" style="2" customWidth="1"/>
    <col min="10752" max="10752" width="16.2666666666667" style="2" customWidth="1"/>
    <col min="10753" max="10753" width="17.2666666666667" style="2" customWidth="1"/>
    <col min="10754" max="10754" width="20.0916666666667" style="2" customWidth="1"/>
    <col min="10755" max="10755" width="9.09166666666667" style="2" customWidth="1"/>
    <col min="10756" max="11005" width="9" style="2"/>
    <col min="11006" max="11007" width="16.0916666666667" style="2" customWidth="1"/>
    <col min="11008" max="11008" width="16.2666666666667" style="2" customWidth="1"/>
    <col min="11009" max="11009" width="17.2666666666667" style="2" customWidth="1"/>
    <col min="11010" max="11010" width="20.0916666666667" style="2" customWidth="1"/>
    <col min="11011" max="11011" width="9.09166666666667" style="2" customWidth="1"/>
    <col min="11012" max="11261" width="9" style="2"/>
    <col min="11262" max="11263" width="16.0916666666667" style="2" customWidth="1"/>
    <col min="11264" max="11264" width="16.2666666666667" style="2" customWidth="1"/>
    <col min="11265" max="11265" width="17.2666666666667" style="2" customWidth="1"/>
    <col min="11266" max="11266" width="20.0916666666667" style="2" customWidth="1"/>
    <col min="11267" max="11267" width="9.09166666666667" style="2" customWidth="1"/>
    <col min="11268" max="11517" width="9" style="2"/>
    <col min="11518" max="11519" width="16.0916666666667" style="2" customWidth="1"/>
    <col min="11520" max="11520" width="16.2666666666667" style="2" customWidth="1"/>
    <col min="11521" max="11521" width="17.2666666666667" style="2" customWidth="1"/>
    <col min="11522" max="11522" width="20.0916666666667" style="2" customWidth="1"/>
    <col min="11523" max="11523" width="9.09166666666667" style="2" customWidth="1"/>
    <col min="11524" max="11773" width="9" style="2"/>
    <col min="11774" max="11775" width="16.0916666666667" style="2" customWidth="1"/>
    <col min="11776" max="11776" width="16.2666666666667" style="2" customWidth="1"/>
    <col min="11777" max="11777" width="17.2666666666667" style="2" customWidth="1"/>
    <col min="11778" max="11778" width="20.0916666666667" style="2" customWidth="1"/>
    <col min="11779" max="11779" width="9.09166666666667" style="2" customWidth="1"/>
    <col min="11780" max="12029" width="9" style="2"/>
    <col min="12030" max="12031" width="16.0916666666667" style="2" customWidth="1"/>
    <col min="12032" max="12032" width="16.2666666666667" style="2" customWidth="1"/>
    <col min="12033" max="12033" width="17.2666666666667" style="2" customWidth="1"/>
    <col min="12034" max="12034" width="20.0916666666667" style="2" customWidth="1"/>
    <col min="12035" max="12035" width="9.09166666666667" style="2" customWidth="1"/>
    <col min="12036" max="12285" width="9" style="2"/>
    <col min="12286" max="12287" width="16.0916666666667" style="2" customWidth="1"/>
    <col min="12288" max="12288" width="16.2666666666667" style="2" customWidth="1"/>
    <col min="12289" max="12289" width="17.2666666666667" style="2" customWidth="1"/>
    <col min="12290" max="12290" width="20.0916666666667" style="2" customWidth="1"/>
    <col min="12291" max="12291" width="9.09166666666667" style="2" customWidth="1"/>
    <col min="12292" max="12541" width="9" style="2"/>
    <col min="12542" max="12543" width="16.0916666666667" style="2" customWidth="1"/>
    <col min="12544" max="12544" width="16.2666666666667" style="2" customWidth="1"/>
    <col min="12545" max="12545" width="17.2666666666667" style="2" customWidth="1"/>
    <col min="12546" max="12546" width="20.0916666666667" style="2" customWidth="1"/>
    <col min="12547" max="12547" width="9.09166666666667" style="2" customWidth="1"/>
    <col min="12548" max="12797" width="9" style="2"/>
    <col min="12798" max="12799" width="16.0916666666667" style="2" customWidth="1"/>
    <col min="12800" max="12800" width="16.2666666666667" style="2" customWidth="1"/>
    <col min="12801" max="12801" width="17.2666666666667" style="2" customWidth="1"/>
    <col min="12802" max="12802" width="20.0916666666667" style="2" customWidth="1"/>
    <col min="12803" max="12803" width="9.09166666666667" style="2" customWidth="1"/>
    <col min="12804" max="13053" width="9" style="2"/>
    <col min="13054" max="13055" width="16.0916666666667" style="2" customWidth="1"/>
    <col min="13056" max="13056" width="16.2666666666667" style="2" customWidth="1"/>
    <col min="13057" max="13057" width="17.2666666666667" style="2" customWidth="1"/>
    <col min="13058" max="13058" width="20.0916666666667" style="2" customWidth="1"/>
    <col min="13059" max="13059" width="9.09166666666667" style="2" customWidth="1"/>
    <col min="13060" max="13309" width="9" style="2"/>
    <col min="13310" max="13311" width="16.0916666666667" style="2" customWidth="1"/>
    <col min="13312" max="13312" width="16.2666666666667" style="2" customWidth="1"/>
    <col min="13313" max="13313" width="17.2666666666667" style="2" customWidth="1"/>
    <col min="13314" max="13314" width="20.0916666666667" style="2" customWidth="1"/>
    <col min="13315" max="13315" width="9.09166666666667" style="2" customWidth="1"/>
    <col min="13316" max="13565" width="9" style="2"/>
    <col min="13566" max="13567" width="16.0916666666667" style="2" customWidth="1"/>
    <col min="13568" max="13568" width="16.2666666666667" style="2" customWidth="1"/>
    <col min="13569" max="13569" width="17.2666666666667" style="2" customWidth="1"/>
    <col min="13570" max="13570" width="20.0916666666667" style="2" customWidth="1"/>
    <col min="13571" max="13571" width="9.09166666666667" style="2" customWidth="1"/>
    <col min="13572" max="13821" width="9" style="2"/>
    <col min="13822" max="13823" width="16.0916666666667" style="2" customWidth="1"/>
    <col min="13824" max="13824" width="16.2666666666667" style="2" customWidth="1"/>
    <col min="13825" max="13825" width="17.2666666666667" style="2" customWidth="1"/>
    <col min="13826" max="13826" width="20.0916666666667" style="2" customWidth="1"/>
    <col min="13827" max="13827" width="9.09166666666667" style="2" customWidth="1"/>
    <col min="13828" max="14077" width="9" style="2"/>
    <col min="14078" max="14079" width="16.0916666666667" style="2" customWidth="1"/>
    <col min="14080" max="14080" width="16.2666666666667" style="2" customWidth="1"/>
    <col min="14081" max="14081" width="17.2666666666667" style="2" customWidth="1"/>
    <col min="14082" max="14082" width="20.0916666666667" style="2" customWidth="1"/>
    <col min="14083" max="14083" width="9.09166666666667" style="2" customWidth="1"/>
    <col min="14084" max="14333" width="9" style="2"/>
    <col min="14334" max="14335" width="16.0916666666667" style="2" customWidth="1"/>
    <col min="14336" max="14336" width="16.2666666666667" style="2" customWidth="1"/>
    <col min="14337" max="14337" width="17.2666666666667" style="2" customWidth="1"/>
    <col min="14338" max="14338" width="20.0916666666667" style="2" customWidth="1"/>
    <col min="14339" max="14339" width="9.09166666666667" style="2" customWidth="1"/>
    <col min="14340" max="14589" width="9" style="2"/>
    <col min="14590" max="14591" width="16.0916666666667" style="2" customWidth="1"/>
    <col min="14592" max="14592" width="16.2666666666667" style="2" customWidth="1"/>
    <col min="14593" max="14593" width="17.2666666666667" style="2" customWidth="1"/>
    <col min="14594" max="14594" width="20.0916666666667" style="2" customWidth="1"/>
    <col min="14595" max="14595" width="9.09166666666667" style="2" customWidth="1"/>
    <col min="14596" max="14845" width="9" style="2"/>
    <col min="14846" max="14847" width="16.0916666666667" style="2" customWidth="1"/>
    <col min="14848" max="14848" width="16.2666666666667" style="2" customWidth="1"/>
    <col min="14849" max="14849" width="17.2666666666667" style="2" customWidth="1"/>
    <col min="14850" max="14850" width="20.0916666666667" style="2" customWidth="1"/>
    <col min="14851" max="14851" width="9.09166666666667" style="2" customWidth="1"/>
    <col min="14852" max="15101" width="9" style="2"/>
    <col min="15102" max="15103" width="16.0916666666667" style="2" customWidth="1"/>
    <col min="15104" max="15104" width="16.2666666666667" style="2" customWidth="1"/>
    <col min="15105" max="15105" width="17.2666666666667" style="2" customWidth="1"/>
    <col min="15106" max="15106" width="20.0916666666667" style="2" customWidth="1"/>
    <col min="15107" max="15107" width="9.09166666666667" style="2" customWidth="1"/>
    <col min="15108" max="15357" width="9" style="2"/>
    <col min="15358" max="15359" width="16.0916666666667" style="2" customWidth="1"/>
    <col min="15360" max="15360" width="16.2666666666667" style="2" customWidth="1"/>
    <col min="15361" max="15361" width="17.2666666666667" style="2" customWidth="1"/>
    <col min="15362" max="15362" width="20.0916666666667" style="2" customWidth="1"/>
    <col min="15363" max="15363" width="9.09166666666667" style="2" customWidth="1"/>
    <col min="15364" max="15613" width="9" style="2"/>
    <col min="15614" max="15615" width="16.0916666666667" style="2" customWidth="1"/>
    <col min="15616" max="15616" width="16.2666666666667" style="2" customWidth="1"/>
    <col min="15617" max="15617" width="17.2666666666667" style="2" customWidth="1"/>
    <col min="15618" max="15618" width="20.0916666666667" style="2" customWidth="1"/>
    <col min="15619" max="15619" width="9.09166666666667" style="2" customWidth="1"/>
    <col min="15620" max="15869" width="9" style="2"/>
    <col min="15870" max="15871" width="16.0916666666667" style="2" customWidth="1"/>
    <col min="15872" max="15872" width="16.2666666666667" style="2" customWidth="1"/>
    <col min="15873" max="15873" width="17.2666666666667" style="2" customWidth="1"/>
    <col min="15874" max="15874" width="20.0916666666667" style="2" customWidth="1"/>
    <col min="15875" max="15875" width="9.09166666666667" style="2" customWidth="1"/>
    <col min="15876" max="16125" width="9" style="2"/>
    <col min="16126" max="16127" width="16.0916666666667" style="2" customWidth="1"/>
    <col min="16128" max="16128" width="16.2666666666667" style="2" customWidth="1"/>
    <col min="16129" max="16129" width="17.2666666666667" style="2" customWidth="1"/>
    <col min="16130" max="16130" width="20.0916666666667" style="2" customWidth="1"/>
    <col min="16131" max="16131" width="9.09166666666667" style="2" customWidth="1"/>
    <col min="16132" max="16384" width="9" style="2"/>
  </cols>
  <sheetData>
    <row r="1" ht="30.75" customHeight="1" spans="1:13">
      <c r="A1" s="3" t="s">
        <v>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5.5" customHeight="1" spans="1:13">
      <c r="A2" s="4" t="s">
        <v>1</v>
      </c>
      <c r="B2" s="5" t="s">
        <v>2</v>
      </c>
      <c r="C2" s="5" t="s">
        <v>3</v>
      </c>
      <c r="D2" s="5" t="s">
        <v>30</v>
      </c>
      <c r="E2" s="6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26" t="s">
        <v>12</v>
      </c>
      <c r="M2" s="27" t="s">
        <v>13</v>
      </c>
    </row>
    <row r="3" spans="1:15">
      <c r="A3" s="7">
        <v>1</v>
      </c>
      <c r="B3" s="7" t="s">
        <v>14</v>
      </c>
      <c r="C3" s="7" t="s">
        <v>31</v>
      </c>
      <c r="D3" s="5" t="s">
        <v>32</v>
      </c>
      <c r="E3" s="8" t="s">
        <v>33</v>
      </c>
      <c r="F3" s="9">
        <v>42800</v>
      </c>
      <c r="G3" s="10" t="s">
        <v>34</v>
      </c>
      <c r="H3" s="11">
        <v>1</v>
      </c>
      <c r="I3" s="28">
        <v>1</v>
      </c>
      <c r="J3" s="16" t="s">
        <v>19</v>
      </c>
      <c r="K3" s="62" t="s">
        <v>20</v>
      </c>
      <c r="L3" s="62" t="s">
        <v>20</v>
      </c>
      <c r="M3" s="29"/>
      <c r="N3" s="30"/>
      <c r="O3" s="30"/>
    </row>
    <row r="4" spans="1:15">
      <c r="A4" s="12"/>
      <c r="B4" s="12"/>
      <c r="C4" s="12"/>
      <c r="D4" s="5"/>
      <c r="E4" s="13"/>
      <c r="F4" s="14"/>
      <c r="G4" s="10" t="s">
        <v>35</v>
      </c>
      <c r="H4" s="11">
        <v>14.9</v>
      </c>
      <c r="I4" s="28">
        <v>30</v>
      </c>
      <c r="J4" s="16" t="s">
        <v>19</v>
      </c>
      <c r="K4" s="62" t="s">
        <v>20</v>
      </c>
      <c r="L4" s="62" t="s">
        <v>20</v>
      </c>
      <c r="M4" s="29"/>
      <c r="N4" s="30"/>
      <c r="O4" s="30"/>
    </row>
    <row r="5" spans="1:15">
      <c r="A5" s="12"/>
      <c r="B5" s="12"/>
      <c r="C5" s="12"/>
      <c r="D5" s="5"/>
      <c r="E5" s="13"/>
      <c r="F5" s="14"/>
      <c r="G5" s="15" t="s">
        <v>36</v>
      </c>
      <c r="H5" s="11">
        <v>25</v>
      </c>
      <c r="I5" s="28">
        <v>100</v>
      </c>
      <c r="J5" s="16" t="s">
        <v>19</v>
      </c>
      <c r="K5" s="62" t="s">
        <v>20</v>
      </c>
      <c r="L5" s="62" t="s">
        <v>20</v>
      </c>
      <c r="M5" s="29"/>
      <c r="N5" s="30"/>
      <c r="O5" s="30"/>
    </row>
    <row r="6" spans="1:15">
      <c r="A6" s="12"/>
      <c r="B6" s="12"/>
      <c r="C6" s="12"/>
      <c r="D6" s="5"/>
      <c r="E6" s="13"/>
      <c r="F6" s="14"/>
      <c r="G6" s="10" t="s">
        <v>37</v>
      </c>
      <c r="H6" s="11">
        <v>235</v>
      </c>
      <c r="I6" s="28">
        <v>300</v>
      </c>
      <c r="J6" s="16" t="s">
        <v>19</v>
      </c>
      <c r="K6" s="62" t="s">
        <v>20</v>
      </c>
      <c r="L6" s="62" t="s">
        <v>20</v>
      </c>
      <c r="M6" s="29"/>
      <c r="N6" s="30"/>
      <c r="O6" s="30"/>
    </row>
    <row r="7" spans="1:15">
      <c r="A7" s="12"/>
      <c r="B7" s="12"/>
      <c r="C7" s="12"/>
      <c r="D7" s="5"/>
      <c r="E7" s="13"/>
      <c r="F7" s="14"/>
      <c r="G7" s="10" t="s">
        <v>38</v>
      </c>
      <c r="H7" s="11">
        <v>19</v>
      </c>
      <c r="I7" s="28">
        <v>100</v>
      </c>
      <c r="J7" s="16" t="s">
        <v>19</v>
      </c>
      <c r="K7" s="62" t="s">
        <v>20</v>
      </c>
      <c r="L7" s="62" t="s">
        <v>20</v>
      </c>
      <c r="M7" s="29"/>
      <c r="N7" s="30"/>
      <c r="O7" s="30"/>
    </row>
    <row r="8" spans="1:15">
      <c r="A8" s="12"/>
      <c r="B8" s="12"/>
      <c r="C8" s="12"/>
      <c r="D8" s="5"/>
      <c r="E8" s="13"/>
      <c r="F8" s="14"/>
      <c r="G8" s="10" t="s">
        <v>39</v>
      </c>
      <c r="H8" s="16" t="s">
        <v>22</v>
      </c>
      <c r="I8" s="28">
        <v>60</v>
      </c>
      <c r="J8" s="16" t="s">
        <v>19</v>
      </c>
      <c r="K8" s="62" t="s">
        <v>20</v>
      </c>
      <c r="L8" s="62" t="s">
        <v>20</v>
      </c>
      <c r="M8" s="29"/>
      <c r="N8" s="30"/>
      <c r="O8" s="30"/>
    </row>
    <row r="9" spans="1:15">
      <c r="A9" s="12"/>
      <c r="B9" s="12"/>
      <c r="C9" s="12"/>
      <c r="D9" s="5"/>
      <c r="E9" s="13"/>
      <c r="F9" s="14"/>
      <c r="G9" s="10" t="s">
        <v>40</v>
      </c>
      <c r="H9" s="11">
        <v>5.8e-5</v>
      </c>
      <c r="I9" s="28">
        <v>0.05</v>
      </c>
      <c r="J9" s="16" t="s">
        <v>19</v>
      </c>
      <c r="K9" s="62" t="s">
        <v>20</v>
      </c>
      <c r="L9" s="62" t="s">
        <v>20</v>
      </c>
      <c r="M9" s="29"/>
      <c r="N9" s="30"/>
      <c r="O9" s="30"/>
    </row>
    <row r="10" spans="1:15">
      <c r="A10" s="12"/>
      <c r="B10" s="12"/>
      <c r="C10" s="12"/>
      <c r="D10" s="5"/>
      <c r="E10" s="13"/>
      <c r="F10" s="14"/>
      <c r="G10" s="10" t="s">
        <v>41</v>
      </c>
      <c r="H10" s="11">
        <v>7.1e-5</v>
      </c>
      <c r="I10" s="28">
        <v>0.1</v>
      </c>
      <c r="J10" s="16" t="s">
        <v>19</v>
      </c>
      <c r="K10" s="62" t="s">
        <v>20</v>
      </c>
      <c r="L10" s="62" t="s">
        <v>20</v>
      </c>
      <c r="M10" s="29"/>
      <c r="N10" s="30"/>
      <c r="O10" s="30"/>
    </row>
    <row r="11" ht="22.5" spans="1:15">
      <c r="A11" s="12"/>
      <c r="B11" s="12"/>
      <c r="C11" s="12"/>
      <c r="D11" s="5"/>
      <c r="E11" s="13"/>
      <c r="F11" s="14"/>
      <c r="G11" s="10" t="s">
        <v>42</v>
      </c>
      <c r="H11" s="11">
        <v>0.0443</v>
      </c>
      <c r="I11" s="31">
        <v>1</v>
      </c>
      <c r="J11" s="16" t="s">
        <v>19</v>
      </c>
      <c r="K11" s="62" t="s">
        <v>20</v>
      </c>
      <c r="L11" s="62" t="s">
        <v>20</v>
      </c>
      <c r="M11" s="29"/>
      <c r="N11" s="30"/>
      <c r="O11" s="30"/>
    </row>
    <row r="12" spans="1:15">
      <c r="A12" s="12"/>
      <c r="B12" s="12"/>
      <c r="C12" s="12"/>
      <c r="D12" s="5" t="s">
        <v>43</v>
      </c>
      <c r="E12" s="13"/>
      <c r="F12" s="14"/>
      <c r="G12" s="10" t="s">
        <v>34</v>
      </c>
      <c r="H12" s="11">
        <v>1</v>
      </c>
      <c r="I12" s="28">
        <v>1</v>
      </c>
      <c r="J12" s="16" t="s">
        <v>19</v>
      </c>
      <c r="K12" s="62" t="s">
        <v>20</v>
      </c>
      <c r="L12" s="62" t="s">
        <v>20</v>
      </c>
      <c r="M12" s="29"/>
      <c r="N12" s="30"/>
      <c r="O12" s="30"/>
    </row>
    <row r="13" spans="1:15">
      <c r="A13" s="12"/>
      <c r="B13" s="12"/>
      <c r="C13" s="12"/>
      <c r="D13" s="5"/>
      <c r="E13" s="13"/>
      <c r="F13" s="14"/>
      <c r="G13" s="10" t="s">
        <v>35</v>
      </c>
      <c r="H13" s="11">
        <v>19.5</v>
      </c>
      <c r="I13" s="28">
        <v>30</v>
      </c>
      <c r="J13" s="16" t="s">
        <v>19</v>
      </c>
      <c r="K13" s="62" t="s">
        <v>20</v>
      </c>
      <c r="L13" s="62" t="s">
        <v>20</v>
      </c>
      <c r="M13" s="29"/>
      <c r="N13" s="30"/>
      <c r="O13" s="30"/>
    </row>
    <row r="14" spans="1:15">
      <c r="A14" s="12"/>
      <c r="B14" s="12"/>
      <c r="C14" s="12"/>
      <c r="D14" s="5"/>
      <c r="E14" s="13"/>
      <c r="F14" s="14"/>
      <c r="G14" s="15" t="s">
        <v>36</v>
      </c>
      <c r="H14" s="11">
        <v>19</v>
      </c>
      <c r="I14" s="28">
        <v>100</v>
      </c>
      <c r="J14" s="16" t="s">
        <v>19</v>
      </c>
      <c r="K14" s="62" t="s">
        <v>20</v>
      </c>
      <c r="L14" s="62" t="s">
        <v>20</v>
      </c>
      <c r="M14" s="29"/>
      <c r="N14" s="30"/>
      <c r="O14" s="30"/>
    </row>
    <row r="15" spans="1:15">
      <c r="A15" s="12"/>
      <c r="B15" s="12"/>
      <c r="C15" s="12"/>
      <c r="D15" s="5"/>
      <c r="E15" s="13"/>
      <c r="F15" s="14"/>
      <c r="G15" s="10" t="s">
        <v>37</v>
      </c>
      <c r="H15" s="11">
        <v>228</v>
      </c>
      <c r="I15" s="28">
        <v>300</v>
      </c>
      <c r="J15" s="16" t="s">
        <v>19</v>
      </c>
      <c r="K15" s="62" t="s">
        <v>20</v>
      </c>
      <c r="L15" s="62" t="s">
        <v>20</v>
      </c>
      <c r="M15" s="29"/>
      <c r="N15" s="30"/>
      <c r="O15" s="30"/>
    </row>
    <row r="16" spans="1:13">
      <c r="A16" s="12"/>
      <c r="B16" s="12"/>
      <c r="C16" s="12"/>
      <c r="D16" s="5"/>
      <c r="E16" s="13"/>
      <c r="F16" s="14"/>
      <c r="G16" s="10" t="s">
        <v>38</v>
      </c>
      <c r="H16" s="11">
        <v>25</v>
      </c>
      <c r="I16" s="28">
        <v>100</v>
      </c>
      <c r="J16" s="16" t="s">
        <v>19</v>
      </c>
      <c r="K16" s="62" t="s">
        <v>20</v>
      </c>
      <c r="L16" s="62" t="s">
        <v>20</v>
      </c>
      <c r="M16" s="29"/>
    </row>
    <row r="17" spans="1:13">
      <c r="A17" s="12"/>
      <c r="B17" s="12"/>
      <c r="C17" s="12"/>
      <c r="D17" s="5"/>
      <c r="E17" s="13"/>
      <c r="F17" s="14"/>
      <c r="G17" s="10" t="s">
        <v>39</v>
      </c>
      <c r="H17" s="16" t="s">
        <v>22</v>
      </c>
      <c r="I17" s="28">
        <v>60</v>
      </c>
      <c r="J17" s="16" t="s">
        <v>19</v>
      </c>
      <c r="K17" s="62" t="s">
        <v>20</v>
      </c>
      <c r="L17" s="62" t="s">
        <v>20</v>
      </c>
      <c r="M17" s="29"/>
    </row>
    <row r="18" spans="1:13">
      <c r="A18" s="12"/>
      <c r="B18" s="12"/>
      <c r="C18" s="12"/>
      <c r="D18" s="5"/>
      <c r="E18" s="13"/>
      <c r="F18" s="14"/>
      <c r="G18" s="10" t="s">
        <v>40</v>
      </c>
      <c r="H18" s="11">
        <v>7.3e-5</v>
      </c>
      <c r="I18" s="28">
        <v>0.05</v>
      </c>
      <c r="J18" s="16" t="s">
        <v>19</v>
      </c>
      <c r="K18" s="62" t="s">
        <v>20</v>
      </c>
      <c r="L18" s="62" t="s">
        <v>20</v>
      </c>
      <c r="M18" s="29"/>
    </row>
    <row r="19" spans="1:13">
      <c r="A19" s="12"/>
      <c r="B19" s="12"/>
      <c r="C19" s="12"/>
      <c r="D19" s="5"/>
      <c r="E19" s="13"/>
      <c r="F19" s="14"/>
      <c r="G19" s="10" t="s">
        <v>41</v>
      </c>
      <c r="H19" s="11">
        <v>7.6e-5</v>
      </c>
      <c r="I19" s="28">
        <v>0.1</v>
      </c>
      <c r="J19" s="16" t="s">
        <v>19</v>
      </c>
      <c r="K19" s="62" t="s">
        <v>20</v>
      </c>
      <c r="L19" s="62" t="s">
        <v>20</v>
      </c>
      <c r="M19" s="29"/>
    </row>
    <row r="20" ht="22.5" spans="1:13">
      <c r="A20" s="12"/>
      <c r="B20" s="12"/>
      <c r="C20" s="12"/>
      <c r="D20" s="5"/>
      <c r="E20" s="13"/>
      <c r="F20" s="14"/>
      <c r="G20" s="10" t="s">
        <v>42</v>
      </c>
      <c r="H20" s="11">
        <v>0.826</v>
      </c>
      <c r="I20" s="31">
        <v>1</v>
      </c>
      <c r="J20" s="16" t="s">
        <v>19</v>
      </c>
      <c r="K20" s="62" t="s">
        <v>20</v>
      </c>
      <c r="L20" s="62" t="s">
        <v>20</v>
      </c>
      <c r="M20" s="29"/>
    </row>
    <row r="21" spans="1:13">
      <c r="A21" s="12"/>
      <c r="B21" s="12"/>
      <c r="C21" s="12"/>
      <c r="D21" s="17" t="s">
        <v>44</v>
      </c>
      <c r="E21" s="13"/>
      <c r="F21" s="18"/>
      <c r="G21" s="17" t="s">
        <v>45</v>
      </c>
      <c r="H21" s="11">
        <v>10</v>
      </c>
      <c r="I21" s="28">
        <v>20</v>
      </c>
      <c r="J21" s="16" t="s">
        <v>19</v>
      </c>
      <c r="K21" s="62" t="s">
        <v>20</v>
      </c>
      <c r="L21" s="62" t="s">
        <v>20</v>
      </c>
      <c r="M21" s="29"/>
    </row>
    <row r="22" customHeight="1" spans="1:13">
      <c r="A22" s="12"/>
      <c r="B22" s="12"/>
      <c r="C22" s="12"/>
      <c r="D22" s="5" t="s">
        <v>32</v>
      </c>
      <c r="E22" s="13"/>
      <c r="F22" s="9">
        <v>42835</v>
      </c>
      <c r="G22" s="10" t="s">
        <v>34</v>
      </c>
      <c r="H22" s="62" t="s">
        <v>20</v>
      </c>
      <c r="I22" s="28">
        <v>1</v>
      </c>
      <c r="J22" s="62" t="s">
        <v>20</v>
      </c>
      <c r="K22" s="62" t="s">
        <v>20</v>
      </c>
      <c r="L22" s="62" t="s">
        <v>20</v>
      </c>
      <c r="M22" s="29"/>
    </row>
    <row r="23" spans="1:13">
      <c r="A23" s="12"/>
      <c r="B23" s="12"/>
      <c r="C23" s="12"/>
      <c r="D23" s="5"/>
      <c r="E23" s="13"/>
      <c r="F23" s="14"/>
      <c r="G23" s="10" t="s">
        <v>35</v>
      </c>
      <c r="H23" s="62" t="s">
        <v>20</v>
      </c>
      <c r="I23" s="28">
        <v>30</v>
      </c>
      <c r="J23" s="62" t="s">
        <v>20</v>
      </c>
      <c r="K23" s="62" t="s">
        <v>20</v>
      </c>
      <c r="L23" s="62" t="s">
        <v>20</v>
      </c>
      <c r="M23" s="29"/>
    </row>
    <row r="24" spans="1:13">
      <c r="A24" s="12"/>
      <c r="B24" s="12"/>
      <c r="C24" s="12"/>
      <c r="D24" s="5"/>
      <c r="E24" s="13"/>
      <c r="F24" s="14"/>
      <c r="G24" s="15" t="s">
        <v>36</v>
      </c>
      <c r="H24" s="62" t="s">
        <v>20</v>
      </c>
      <c r="I24" s="28">
        <v>100</v>
      </c>
      <c r="J24" s="62" t="s">
        <v>20</v>
      </c>
      <c r="K24" s="62" t="s">
        <v>20</v>
      </c>
      <c r="L24" s="62" t="s">
        <v>20</v>
      </c>
      <c r="M24" s="29"/>
    </row>
    <row r="25" spans="1:13">
      <c r="A25" s="12"/>
      <c r="B25" s="12"/>
      <c r="C25" s="12"/>
      <c r="D25" s="5"/>
      <c r="E25" s="13"/>
      <c r="F25" s="14"/>
      <c r="G25" s="10" t="s">
        <v>37</v>
      </c>
      <c r="H25" s="62" t="s">
        <v>20</v>
      </c>
      <c r="I25" s="28">
        <v>300</v>
      </c>
      <c r="J25" s="62" t="s">
        <v>20</v>
      </c>
      <c r="K25" s="62" t="s">
        <v>20</v>
      </c>
      <c r="L25" s="62" t="s">
        <v>20</v>
      </c>
      <c r="M25" s="29"/>
    </row>
    <row r="26" spans="1:13">
      <c r="A26" s="12"/>
      <c r="B26" s="12"/>
      <c r="C26" s="12"/>
      <c r="D26" s="5"/>
      <c r="E26" s="13"/>
      <c r="F26" s="14"/>
      <c r="G26" s="10" t="s">
        <v>38</v>
      </c>
      <c r="H26" s="62" t="s">
        <v>20</v>
      </c>
      <c r="I26" s="28">
        <v>100</v>
      </c>
      <c r="J26" s="62" t="s">
        <v>20</v>
      </c>
      <c r="K26" s="62" t="s">
        <v>20</v>
      </c>
      <c r="L26" s="62" t="s">
        <v>20</v>
      </c>
      <c r="M26" s="29"/>
    </row>
    <row r="27" spans="1:13">
      <c r="A27" s="12"/>
      <c r="B27" s="12"/>
      <c r="C27" s="12"/>
      <c r="D27" s="5"/>
      <c r="E27" s="13"/>
      <c r="F27" s="14"/>
      <c r="G27" s="10" t="s">
        <v>39</v>
      </c>
      <c r="H27" s="62" t="s">
        <v>20</v>
      </c>
      <c r="I27" s="28">
        <v>60</v>
      </c>
      <c r="J27" s="62" t="s">
        <v>20</v>
      </c>
      <c r="K27" s="62" t="s">
        <v>20</v>
      </c>
      <c r="L27" s="62" t="s">
        <v>20</v>
      </c>
      <c r="M27" s="29"/>
    </row>
    <row r="28" spans="1:13">
      <c r="A28" s="12"/>
      <c r="B28" s="12"/>
      <c r="C28" s="12"/>
      <c r="D28" s="5"/>
      <c r="E28" s="13"/>
      <c r="F28" s="14"/>
      <c r="G28" s="10" t="s">
        <v>40</v>
      </c>
      <c r="H28" s="62" t="s">
        <v>20</v>
      </c>
      <c r="I28" s="28">
        <v>0.05</v>
      </c>
      <c r="J28" s="62" t="s">
        <v>20</v>
      </c>
      <c r="K28" s="62" t="s">
        <v>20</v>
      </c>
      <c r="L28" s="62" t="s">
        <v>20</v>
      </c>
      <c r="M28" s="29"/>
    </row>
    <row r="29" spans="1:13">
      <c r="A29" s="12"/>
      <c r="B29" s="12"/>
      <c r="C29" s="12"/>
      <c r="D29" s="5"/>
      <c r="E29" s="13"/>
      <c r="F29" s="14"/>
      <c r="G29" s="10" t="s">
        <v>41</v>
      </c>
      <c r="H29" s="62" t="s">
        <v>20</v>
      </c>
      <c r="I29" s="28">
        <v>0.1</v>
      </c>
      <c r="J29" s="62" t="s">
        <v>20</v>
      </c>
      <c r="K29" s="62" t="s">
        <v>20</v>
      </c>
      <c r="L29" s="62" t="s">
        <v>20</v>
      </c>
      <c r="M29" s="29"/>
    </row>
    <row r="30" ht="22.5" spans="1:13">
      <c r="A30" s="12"/>
      <c r="B30" s="12"/>
      <c r="C30" s="12"/>
      <c r="D30" s="5"/>
      <c r="E30" s="13"/>
      <c r="F30" s="14"/>
      <c r="G30" s="10" t="s">
        <v>42</v>
      </c>
      <c r="H30" s="62" t="s">
        <v>20</v>
      </c>
      <c r="I30" s="31">
        <v>1</v>
      </c>
      <c r="J30" s="62" t="s">
        <v>20</v>
      </c>
      <c r="K30" s="62" t="s">
        <v>20</v>
      </c>
      <c r="L30" s="62" t="s">
        <v>20</v>
      </c>
      <c r="M30" s="29"/>
    </row>
    <row r="31" customHeight="1" spans="1:13">
      <c r="A31" s="12"/>
      <c r="B31" s="12"/>
      <c r="C31" s="12"/>
      <c r="D31" s="5" t="s">
        <v>43</v>
      </c>
      <c r="E31" s="13"/>
      <c r="F31" s="14"/>
      <c r="G31" s="10" t="s">
        <v>34</v>
      </c>
      <c r="H31" s="19">
        <v>1</v>
      </c>
      <c r="I31" s="28">
        <v>1</v>
      </c>
      <c r="J31" s="62" t="s">
        <v>20</v>
      </c>
      <c r="K31" s="62" t="s">
        <v>20</v>
      </c>
      <c r="L31" s="62" t="s">
        <v>20</v>
      </c>
      <c r="M31" s="29"/>
    </row>
    <row r="32" spans="1:13">
      <c r="A32" s="12"/>
      <c r="B32" s="12"/>
      <c r="C32" s="12"/>
      <c r="D32" s="5"/>
      <c r="E32" s="13"/>
      <c r="F32" s="14"/>
      <c r="G32" s="10" t="s">
        <v>35</v>
      </c>
      <c r="H32" s="19">
        <v>18.8</v>
      </c>
      <c r="I32" s="28">
        <v>30</v>
      </c>
      <c r="J32" s="62" t="s">
        <v>20</v>
      </c>
      <c r="K32" s="62" t="s">
        <v>20</v>
      </c>
      <c r="L32" s="62" t="s">
        <v>20</v>
      </c>
      <c r="M32" s="29"/>
    </row>
    <row r="33" spans="1:13">
      <c r="A33" s="12"/>
      <c r="B33" s="12"/>
      <c r="C33" s="12"/>
      <c r="D33" s="5"/>
      <c r="E33" s="13"/>
      <c r="F33" s="14"/>
      <c r="G33" s="15" t="s">
        <v>36</v>
      </c>
      <c r="H33" s="19">
        <v>43</v>
      </c>
      <c r="I33" s="28">
        <v>100</v>
      </c>
      <c r="J33" s="62" t="s">
        <v>20</v>
      </c>
      <c r="K33" s="62" t="s">
        <v>20</v>
      </c>
      <c r="L33" s="62" t="s">
        <v>20</v>
      </c>
      <c r="M33" s="29"/>
    </row>
    <row r="34" spans="1:13">
      <c r="A34" s="12"/>
      <c r="B34" s="12"/>
      <c r="C34" s="12"/>
      <c r="D34" s="5"/>
      <c r="E34" s="13"/>
      <c r="F34" s="14"/>
      <c r="G34" s="10" t="s">
        <v>37</v>
      </c>
      <c r="H34" s="19">
        <v>213</v>
      </c>
      <c r="I34" s="28">
        <v>300</v>
      </c>
      <c r="J34" s="62" t="s">
        <v>20</v>
      </c>
      <c r="K34" s="62" t="s">
        <v>20</v>
      </c>
      <c r="L34" s="62" t="s">
        <v>20</v>
      </c>
      <c r="M34" s="29"/>
    </row>
    <row r="35" spans="1:13">
      <c r="A35" s="12"/>
      <c r="B35" s="12"/>
      <c r="C35" s="12"/>
      <c r="D35" s="5"/>
      <c r="E35" s="13"/>
      <c r="F35" s="14"/>
      <c r="G35" s="10" t="s">
        <v>38</v>
      </c>
      <c r="H35" s="19">
        <v>26</v>
      </c>
      <c r="I35" s="28">
        <v>100</v>
      </c>
      <c r="J35" s="62" t="s">
        <v>20</v>
      </c>
      <c r="K35" s="62" t="s">
        <v>20</v>
      </c>
      <c r="L35" s="62" t="s">
        <v>20</v>
      </c>
      <c r="M35" s="29"/>
    </row>
    <row r="36" spans="1:13">
      <c r="A36" s="12"/>
      <c r="B36" s="12"/>
      <c r="C36" s="12"/>
      <c r="D36" s="5"/>
      <c r="E36" s="13"/>
      <c r="F36" s="14"/>
      <c r="G36" s="10" t="s">
        <v>39</v>
      </c>
      <c r="H36" s="20" t="s">
        <v>22</v>
      </c>
      <c r="I36" s="28">
        <v>60</v>
      </c>
      <c r="J36" s="62" t="s">
        <v>20</v>
      </c>
      <c r="K36" s="62" t="s">
        <v>20</v>
      </c>
      <c r="L36" s="62" t="s">
        <v>20</v>
      </c>
      <c r="M36" s="29"/>
    </row>
    <row r="37" spans="1:13">
      <c r="A37" s="12"/>
      <c r="B37" s="12"/>
      <c r="C37" s="12"/>
      <c r="D37" s="5"/>
      <c r="E37" s="13"/>
      <c r="F37" s="14"/>
      <c r="G37" s="10" t="s">
        <v>40</v>
      </c>
      <c r="H37" s="21">
        <v>5e-5</v>
      </c>
      <c r="I37" s="28">
        <v>0.05</v>
      </c>
      <c r="J37" s="62" t="s">
        <v>20</v>
      </c>
      <c r="K37" s="62" t="s">
        <v>20</v>
      </c>
      <c r="L37" s="62" t="s">
        <v>20</v>
      </c>
      <c r="M37" s="29"/>
    </row>
    <row r="38" spans="1:13">
      <c r="A38" s="12"/>
      <c r="B38" s="12"/>
      <c r="C38" s="12"/>
      <c r="D38" s="5"/>
      <c r="E38" s="13"/>
      <c r="F38" s="14"/>
      <c r="G38" s="10" t="s">
        <v>41</v>
      </c>
      <c r="H38" s="21">
        <v>5.3e-5</v>
      </c>
      <c r="I38" s="28">
        <v>0.1</v>
      </c>
      <c r="J38" s="62" t="s">
        <v>20</v>
      </c>
      <c r="K38" s="62" t="s">
        <v>20</v>
      </c>
      <c r="L38" s="62" t="s">
        <v>20</v>
      </c>
      <c r="M38" s="29"/>
    </row>
    <row r="39" ht="22.5" spans="1:13">
      <c r="A39" s="12"/>
      <c r="B39" s="12"/>
      <c r="C39" s="12"/>
      <c r="D39" s="5"/>
      <c r="E39" s="13"/>
      <c r="F39" s="14"/>
      <c r="G39" s="10" t="s">
        <v>42</v>
      </c>
      <c r="H39" s="21">
        <v>0.0131</v>
      </c>
      <c r="I39" s="31">
        <v>1</v>
      </c>
      <c r="J39" s="62" t="s">
        <v>20</v>
      </c>
      <c r="K39" s="62" t="s">
        <v>20</v>
      </c>
      <c r="L39" s="62" t="s">
        <v>20</v>
      </c>
      <c r="M39" s="29"/>
    </row>
    <row r="40" spans="1:13">
      <c r="A40" s="22"/>
      <c r="B40" s="22"/>
      <c r="C40" s="22"/>
      <c r="D40" s="17" t="s">
        <v>44</v>
      </c>
      <c r="E40" s="23"/>
      <c r="F40" s="18"/>
      <c r="G40" s="17" t="s">
        <v>45</v>
      </c>
      <c r="H40" s="11">
        <v>10</v>
      </c>
      <c r="I40" s="28">
        <v>20</v>
      </c>
      <c r="J40" s="62" t="s">
        <v>20</v>
      </c>
      <c r="K40" s="62" t="s">
        <v>20</v>
      </c>
      <c r="L40" s="62" t="s">
        <v>20</v>
      </c>
      <c r="M40" s="29"/>
    </row>
    <row r="42" customFormat="1" spans="1:12">
      <c r="A42" s="24"/>
      <c r="B42" s="24" t="s">
        <v>25</v>
      </c>
      <c r="C42" s="24"/>
      <c r="D42" s="25" t="s">
        <v>26</v>
      </c>
      <c r="E42" s="24"/>
      <c r="F42" s="24"/>
      <c r="G42" s="24" t="s">
        <v>27</v>
      </c>
      <c r="H42" s="24"/>
      <c r="I42" s="24"/>
      <c r="J42" s="24" t="s">
        <v>28</v>
      </c>
      <c r="K42" s="24"/>
      <c r="L42" s="24"/>
    </row>
  </sheetData>
  <mergeCells count="11">
    <mergeCell ref="A1:M1"/>
    <mergeCell ref="A3:A40"/>
    <mergeCell ref="B3:B40"/>
    <mergeCell ref="C3:C40"/>
    <mergeCell ref="D3:D11"/>
    <mergeCell ref="D12:D20"/>
    <mergeCell ref="D22:D30"/>
    <mergeCell ref="D31:D39"/>
    <mergeCell ref="E3:E40"/>
    <mergeCell ref="F3:F21"/>
    <mergeCell ref="F22:F40"/>
  </mergeCells>
  <conditionalFormatting sqref="J42">
    <cfRule type="cellIs" dxfId="0" priority="1" stopIfTrue="1" operator="equal">
      <formula>"否"</formula>
    </cfRule>
  </conditionalFormatting>
  <conditionalFormatting sqref="K41 K48:K65528 K43:K46">
    <cfRule type="cellIs" dxfId="1" priority="2" stopIfTrue="1" operator="equal">
      <formula>"否"</formula>
    </cfRule>
  </conditionalFormatting>
  <printOptions horizontalCentered="1"/>
  <pageMargins left="0.511805555555556" right="0.511805555555556" top="0.747916666666667" bottom="0.747916666666667" header="0.314583333333333" footer="0.314583333333333"/>
  <pageSetup paperSize="9" scale="75" orientation="landscape"/>
  <headerFooter>
    <oddFooter>&amp;C第 &amp;P 页，共 &amp;N 页</oddFooter>
  </headerFooter>
  <rowBreaks count="2" manualBreakCount="2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废气重点</vt:lpstr>
      <vt:lpstr>危废废气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2017-05-23T08:11:14Z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