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filterPrivacy="1" codeName="ThisWorkbook" defaultThemeVersion="124226"/>
  <xr:revisionPtr revIDLastSave="0" documentId="13_ncr:1_{0E9DDB98-247C-4CFF-AD76-6B7F4B2347C8}" xr6:coauthVersionLast="43" xr6:coauthVersionMax="43" xr10:uidLastSave="{00000000-0000-0000-0000-000000000000}"/>
  <bookViews>
    <workbookView xWindow="-120" yWindow="-120" windowWidth="21840" windowHeight="13140" activeTab="2" xr2:uid="{00000000-000D-0000-FFFF-FFFF00000000}"/>
  </bookViews>
  <sheets>
    <sheet name="生活垃圾废水3" sheetId="5" r:id="rId1"/>
    <sheet name="生活垃圾废气3家" sheetId="11" r:id="rId2"/>
    <sheet name="生活垃圾无组织废气4" sheetId="10" r:id="rId3"/>
  </sheets>
  <definedNames>
    <definedName name="_xlnm._FilterDatabase" localSheetId="1" hidden="1">生活垃圾废气3家!$A$2:$O$66</definedName>
    <definedName name="_xlnm._FilterDatabase" localSheetId="0" hidden="1">生活垃圾废水3!$A$2:$N$54</definedName>
    <definedName name="_xlnm.Print_Area" localSheetId="1">生活垃圾废气3家!$A$1:$M$66</definedName>
    <definedName name="_xlnm.Print_Area" localSheetId="0">生活垃圾废水3!$A$1:$N$54</definedName>
    <definedName name="_xlnm.Print_Area" localSheetId="2">生活垃圾无组织废气4!$A$1:$M$14</definedName>
    <definedName name="_xlnm.Print_Titles" localSheetId="1">生活垃圾废气3家!$2:$2</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<sst xmlns="http://schemas.openxmlformats.org/spreadsheetml/2006/main" count="745" uniqueCount="178">
  <si>
    <t>执行标准名称</t>
  </si>
  <si>
    <t>监测日期</t>
  </si>
  <si>
    <t>是否达标</t>
  </si>
  <si>
    <t>未监测原因</t>
  </si>
  <si>
    <t>--</t>
  </si>
  <si>
    <t>未检出</t>
  </si>
  <si>
    <t>审核：</t>
    <phoneticPr fontId="3" type="noConversion"/>
  </si>
  <si>
    <t>签发：</t>
    <phoneticPr fontId="3" type="noConversion"/>
  </si>
  <si>
    <t>经办：</t>
    <phoneticPr fontId="3" type="noConversion"/>
  </si>
  <si>
    <t>日期：</t>
    <phoneticPr fontId="3" type="noConversion"/>
  </si>
  <si>
    <t>黄圃</t>
  </si>
  <si>
    <t>序号</t>
    <phoneticPr fontId="3" type="noConversion"/>
  </si>
  <si>
    <t>行政区</t>
    <phoneticPr fontId="3" type="noConversion"/>
  </si>
  <si>
    <t>企业名称</t>
    <phoneticPr fontId="3" type="noConversion"/>
  </si>
  <si>
    <t>监测点名称</t>
    <phoneticPr fontId="3" type="noConversion"/>
  </si>
  <si>
    <t>监测项目名称（单位）</t>
    <phoneticPr fontId="3" type="noConversion"/>
  </si>
  <si>
    <t>污染物浓度</t>
    <phoneticPr fontId="3" type="noConversion"/>
  </si>
  <si>
    <t>标准限值</t>
    <phoneticPr fontId="3" type="noConversion"/>
  </si>
  <si>
    <t>是否达标</t>
    <phoneticPr fontId="3" type="noConversion"/>
  </si>
  <si>
    <t>南朗</t>
    <phoneticPr fontId="3" type="noConversion"/>
  </si>
  <si>
    <t>下风向浓度最大值</t>
    <phoneticPr fontId="3" type="noConversion"/>
  </si>
  <si>
    <t>臭气浓度（无量纲）</t>
    <phoneticPr fontId="3" type="noConversion"/>
  </si>
  <si>
    <t>是</t>
    <phoneticPr fontId="3" type="noConversion"/>
  </si>
  <si>
    <t>甲烷（%）</t>
    <phoneticPr fontId="3" type="noConversion"/>
  </si>
  <si>
    <t>坦洲</t>
    <phoneticPr fontId="3" type="noConversion"/>
  </si>
  <si>
    <t>备注</t>
    <phoneticPr fontId="2" type="noConversion"/>
  </si>
  <si>
    <r>
      <t>《生活垃圾填埋场污染控制标准》</t>
    </r>
    <r>
      <rPr>
        <sz val="9"/>
        <color indexed="8"/>
        <rFont val="Times New Roman"/>
        <family val="1"/>
      </rPr>
      <t>(GB16889-2008)</t>
    </r>
    <r>
      <rPr>
        <sz val="9"/>
        <color indexed="8"/>
        <rFont val="宋体"/>
        <family val="3"/>
        <charset val="134"/>
      </rPr>
      <t>，《恶臭污染物排放标准》</t>
    </r>
    <r>
      <rPr>
        <sz val="9"/>
        <color indexed="8"/>
        <rFont val="Times New Roman"/>
        <family val="1"/>
      </rPr>
      <t>(GB14554-93)</t>
    </r>
    <phoneticPr fontId="2" type="noConversion"/>
  </si>
  <si>
    <r>
      <t>《生活垃圾填埋场污染控制标准》</t>
    </r>
    <r>
      <rPr>
        <sz val="9"/>
        <color indexed="8"/>
        <rFont val="Times New Roman"/>
        <family val="1"/>
      </rPr>
      <t>(GB16889-2008)</t>
    </r>
    <r>
      <rPr>
        <sz val="9"/>
        <color indexed="8"/>
        <rFont val="宋体"/>
        <family val="3"/>
        <charset val="134"/>
      </rPr>
      <t>，《恶臭污染物排放标准》</t>
    </r>
    <r>
      <rPr>
        <sz val="9"/>
        <color indexed="8"/>
        <rFont val="Times New Roman"/>
        <family val="1"/>
      </rPr>
      <t>(GB14554-94)</t>
    </r>
    <r>
      <rPr>
        <sz val="11"/>
        <color theme="1"/>
        <rFont val="宋体"/>
        <family val="2"/>
        <charset val="134"/>
        <scheme val="minor"/>
      </rPr>
      <t/>
    </r>
  </si>
  <si>
    <t>甲烷（%）</t>
    <phoneticPr fontId="3" type="noConversion"/>
  </si>
  <si>
    <t>镉</t>
  </si>
  <si>
    <t>汞</t>
  </si>
  <si>
    <t>六价铬</t>
  </si>
  <si>
    <t>铅</t>
  </si>
  <si>
    <t>色度</t>
  </si>
  <si>
    <t>砷</t>
  </si>
  <si>
    <t>石油类</t>
  </si>
  <si>
    <t>锌</t>
  </si>
  <si>
    <t>悬浮物</t>
  </si>
  <si>
    <t>总铬</t>
  </si>
  <si>
    <t>pH值</t>
  </si>
  <si>
    <t>6～9</t>
  </si>
  <si>
    <t>化学需氧量</t>
  </si>
  <si>
    <t>五日生化需氧量</t>
  </si>
  <si>
    <t>阴离子表面活性剂</t>
  </si>
  <si>
    <t>中山市坦洲镇环境卫生管理所（垃圾填埋场）</t>
    <phoneticPr fontId="3" type="noConversion"/>
  </si>
  <si>
    <r>
      <t>《生活垃圾填埋场污染控制标准》</t>
    </r>
    <r>
      <rPr>
        <sz val="9"/>
        <color indexed="8"/>
        <rFont val="Times New Roman"/>
        <family val="1"/>
      </rPr>
      <t>(GB16889-2008)</t>
    </r>
    <r>
      <rPr>
        <sz val="9"/>
        <color indexed="8"/>
        <rFont val="宋体"/>
        <family val="3"/>
        <charset val="134"/>
      </rPr>
      <t>，《恶臭污染物排放标准》</t>
    </r>
    <r>
      <rPr>
        <sz val="9"/>
        <color indexed="8"/>
        <rFont val="Times New Roman"/>
        <family val="1"/>
      </rPr>
      <t>(GB14554-95)</t>
    </r>
    <r>
      <rPr>
        <sz val="11"/>
        <color theme="1"/>
        <rFont val="宋体"/>
        <family val="2"/>
        <charset val="134"/>
        <scheme val="minor"/>
      </rPr>
      <t/>
    </r>
    <phoneticPr fontId="2" type="noConversion"/>
  </si>
  <si>
    <t>无量纲</t>
  </si>
  <si>
    <t>达标</t>
  </si>
  <si>
    <t>mg/L</t>
  </si>
  <si>
    <t>个/L</t>
  </si>
  <si>
    <t>倍</t>
  </si>
  <si>
    <t>污染源监测</t>
  </si>
  <si>
    <t>《生活垃圾填埋场污染控制标准》（GB16889-2008）表2标准</t>
  </si>
  <si>
    <t>广东省《水污染物排放标准》（DB44/26-2001）第二时段一级标准</t>
  </si>
  <si>
    <t>广东省《水污染物排放限值》（DB44/26-2001）第二时段一级标准</t>
  </si>
  <si>
    <t>中环建表[2010]0817号</t>
  </si>
  <si>
    <t>中山市坦洲镇环境卫生管理所（垃圾填埋场）</t>
  </si>
  <si>
    <t>镇区</t>
  </si>
  <si>
    <t>企业名称</t>
  </si>
  <si>
    <t>监测性质</t>
  </si>
  <si>
    <t>监测位置</t>
  </si>
  <si>
    <t>适用标准</t>
  </si>
  <si>
    <t>监测项目</t>
  </si>
  <si>
    <t>单位</t>
  </si>
  <si>
    <t>监测结果</t>
  </si>
  <si>
    <t>标准值</t>
  </si>
  <si>
    <t>南朗镇</t>
  </si>
  <si>
    <t>坦洲镇</t>
  </si>
  <si>
    <t>超标倍数</t>
    <phoneticPr fontId="3" type="noConversion"/>
  </si>
  <si>
    <t>备注</t>
    <phoneticPr fontId="3" type="noConversion"/>
  </si>
  <si>
    <t>经办：                                       审核：                                             签发：                                            日期：</t>
    <phoneticPr fontId="3" type="noConversion"/>
  </si>
  <si>
    <t>生产废水排放口</t>
  </si>
  <si>
    <t>粪大肠菌群(个/L)</t>
  </si>
  <si>
    <t>--</t>
    <phoneticPr fontId="3" type="noConversion"/>
  </si>
  <si>
    <r>
      <rPr>
        <sz val="8"/>
        <rFont val="宋体"/>
        <family val="3"/>
        <charset val="134"/>
      </rPr>
      <t>序号</t>
    </r>
  </si>
  <si>
    <r>
      <rPr>
        <sz val="8"/>
        <color indexed="8"/>
        <rFont val="宋体"/>
        <family val="3"/>
        <charset val="134"/>
      </rPr>
      <t>行政区</t>
    </r>
  </si>
  <si>
    <r>
      <rPr>
        <sz val="8"/>
        <color indexed="8"/>
        <rFont val="宋体"/>
        <family val="3"/>
        <charset val="134"/>
      </rPr>
      <t>企业名称</t>
    </r>
  </si>
  <si>
    <r>
      <rPr>
        <sz val="8"/>
        <color indexed="8"/>
        <rFont val="宋体"/>
        <family val="3"/>
        <charset val="134"/>
      </rPr>
      <t>监测点名称</t>
    </r>
  </si>
  <si>
    <r>
      <rPr>
        <sz val="8"/>
        <color indexed="8"/>
        <rFont val="宋体"/>
        <family val="3"/>
        <charset val="134"/>
      </rPr>
      <t>执行标准名称</t>
    </r>
  </si>
  <si>
    <r>
      <rPr>
        <sz val="8"/>
        <color indexed="8"/>
        <rFont val="宋体"/>
        <family val="3"/>
        <charset val="134"/>
      </rPr>
      <t>监测日期</t>
    </r>
  </si>
  <si>
    <r>
      <rPr>
        <sz val="8"/>
        <color indexed="8"/>
        <rFont val="宋体"/>
        <family val="3"/>
        <charset val="134"/>
      </rPr>
      <t>监测项目名称（单位）</t>
    </r>
  </si>
  <si>
    <r>
      <rPr>
        <sz val="8"/>
        <color indexed="8"/>
        <rFont val="宋体"/>
        <family val="3"/>
        <charset val="134"/>
      </rPr>
      <t>污染物浓度</t>
    </r>
  </si>
  <si>
    <r>
      <rPr>
        <sz val="8"/>
        <color indexed="8"/>
        <rFont val="宋体"/>
        <family val="3"/>
        <charset val="134"/>
      </rPr>
      <t>标准限值</t>
    </r>
  </si>
  <si>
    <r>
      <rPr>
        <sz val="8"/>
        <color indexed="8"/>
        <rFont val="宋体"/>
        <family val="3"/>
        <charset val="134"/>
      </rPr>
      <t>是否达标</t>
    </r>
  </si>
  <si>
    <r>
      <rPr>
        <sz val="8"/>
        <color indexed="8"/>
        <rFont val="宋体"/>
        <family val="3"/>
        <charset val="134"/>
      </rPr>
      <t>超标倍数</t>
    </r>
  </si>
  <si>
    <r>
      <rPr>
        <sz val="8"/>
        <rFont val="宋体"/>
        <family val="3"/>
        <charset val="134"/>
      </rPr>
      <t>未监测原因</t>
    </r>
  </si>
  <si>
    <r>
      <rPr>
        <sz val="8"/>
        <rFont val="宋体"/>
        <family val="3"/>
        <charset val="134"/>
      </rPr>
      <t>备注</t>
    </r>
    <phoneticPr fontId="3" type="noConversion"/>
  </si>
  <si>
    <r>
      <rPr>
        <sz val="8"/>
        <rFont val="宋体"/>
        <family val="3"/>
        <charset val="134"/>
      </rPr>
      <t>南朗</t>
    </r>
    <phoneticPr fontId="3" type="noConversion"/>
  </si>
  <si>
    <r>
      <rPr>
        <sz val="8"/>
        <rFont val="宋体"/>
        <family val="3"/>
        <charset val="134"/>
      </rPr>
      <t>长青环保能源</t>
    </r>
    <r>
      <rPr>
        <sz val="8"/>
        <rFont val="Times New Roman"/>
        <family val="1"/>
      </rPr>
      <t>(</t>
    </r>
    <r>
      <rPr>
        <sz val="8"/>
        <rFont val="宋体"/>
        <family val="3"/>
        <charset val="134"/>
      </rPr>
      <t>中山</t>
    </r>
    <r>
      <rPr>
        <sz val="8"/>
        <rFont val="Times New Roman"/>
        <family val="1"/>
      </rPr>
      <t>)</t>
    </r>
    <r>
      <rPr>
        <sz val="8"/>
        <rFont val="宋体"/>
        <family val="3"/>
        <charset val="134"/>
      </rPr>
      <t>有限公司（中心组团垃圾处理基地垃圾焚烧发电厂）</t>
    </r>
    <phoneticPr fontId="3" type="noConversion"/>
  </si>
  <si>
    <r>
      <rPr>
        <sz val="8"/>
        <rFont val="宋体"/>
        <family val="3"/>
        <charset val="134"/>
      </rPr>
      <t>垃圾焚烧厂</t>
    </r>
    <r>
      <rPr>
        <sz val="8"/>
        <rFont val="Times New Roman"/>
        <family val="1"/>
      </rPr>
      <t>1#</t>
    </r>
    <r>
      <rPr>
        <sz val="8"/>
        <rFont val="宋体"/>
        <family val="3"/>
        <charset val="134"/>
      </rPr>
      <t>焚烧炉废气排放口</t>
    </r>
    <phoneticPr fontId="3" type="noConversion"/>
  </si>
  <si>
    <r>
      <rPr>
        <sz val="8"/>
        <rFont val="宋体"/>
        <family val="3"/>
        <charset val="134"/>
      </rPr>
      <t>《恶臭污染物排放标准》</t>
    </r>
    <r>
      <rPr>
        <sz val="8"/>
        <rFont val="Times New Roman"/>
        <family val="1"/>
      </rPr>
      <t>GB14554-93,</t>
    </r>
    <r>
      <rPr>
        <sz val="8"/>
        <rFont val="宋体"/>
        <family val="3"/>
        <charset val="134"/>
      </rPr>
      <t>《生活垃圾焚烧污染控制标准》（</t>
    </r>
    <r>
      <rPr>
        <sz val="8"/>
        <rFont val="Times New Roman"/>
        <family val="1"/>
      </rPr>
      <t>GB 18485-2014</t>
    </r>
    <r>
      <rPr>
        <sz val="8"/>
        <rFont val="宋体"/>
        <family val="3"/>
        <charset val="134"/>
      </rPr>
      <t>）</t>
    </r>
    <phoneticPr fontId="3" type="noConversion"/>
  </si>
  <si>
    <r>
      <rPr>
        <sz val="8"/>
        <rFont val="宋体"/>
        <family val="3"/>
        <charset val="134"/>
      </rPr>
      <t>林格曼黑度</t>
    </r>
    <r>
      <rPr>
        <sz val="8"/>
        <rFont val="Times New Roman"/>
        <family val="1"/>
      </rPr>
      <t>(</t>
    </r>
    <r>
      <rPr>
        <sz val="8"/>
        <rFont val="宋体"/>
        <family val="3"/>
        <charset val="134"/>
      </rPr>
      <t>级</t>
    </r>
    <r>
      <rPr>
        <sz val="8"/>
        <rFont val="Times New Roman"/>
        <family val="1"/>
      </rPr>
      <t>)</t>
    </r>
  </si>
  <si>
    <r>
      <rPr>
        <sz val="8"/>
        <rFont val="宋体"/>
        <family val="3"/>
        <charset val="134"/>
      </rPr>
      <t>达标</t>
    </r>
    <phoneticPr fontId="3" type="noConversion"/>
  </si>
  <si>
    <r>
      <rPr>
        <sz val="8"/>
        <rFont val="宋体"/>
        <family val="3"/>
        <charset val="134"/>
      </rPr>
      <t>烟尘折算浓度</t>
    </r>
    <r>
      <rPr>
        <sz val="8"/>
        <rFont val="Times New Roman"/>
        <family val="1"/>
      </rPr>
      <t>(mg/m3)</t>
    </r>
  </si>
  <si>
    <r>
      <t>SO2</t>
    </r>
    <r>
      <rPr>
        <sz val="8"/>
        <rFont val="宋体"/>
        <family val="3"/>
        <charset val="134"/>
      </rPr>
      <t>折算浓度</t>
    </r>
    <r>
      <rPr>
        <sz val="8"/>
        <rFont val="Times New Roman"/>
        <family val="1"/>
      </rPr>
      <t>(mg/m3)</t>
    </r>
  </si>
  <si>
    <r>
      <t>NOx</t>
    </r>
    <r>
      <rPr>
        <sz val="8"/>
        <rFont val="宋体"/>
        <family val="3"/>
        <charset val="134"/>
      </rPr>
      <t>折算浓度</t>
    </r>
    <r>
      <rPr>
        <sz val="8"/>
        <rFont val="Times New Roman"/>
        <family val="1"/>
      </rPr>
      <t>(mg/m3)</t>
    </r>
  </si>
  <si>
    <r>
      <t>CO</t>
    </r>
    <r>
      <rPr>
        <sz val="8"/>
        <rFont val="宋体"/>
        <family val="3"/>
        <charset val="134"/>
      </rPr>
      <t>折算浓度</t>
    </r>
    <r>
      <rPr>
        <sz val="8"/>
        <rFont val="Times New Roman"/>
        <family val="1"/>
      </rPr>
      <t>(mg/m3)</t>
    </r>
  </si>
  <si>
    <r>
      <rPr>
        <sz val="8"/>
        <rFont val="宋体"/>
        <family val="3"/>
        <charset val="134"/>
      </rPr>
      <t>氯化氢</t>
    </r>
    <r>
      <rPr>
        <sz val="8"/>
        <rFont val="Times New Roman"/>
        <family val="1"/>
      </rPr>
      <t>(mg/m3)</t>
    </r>
  </si>
  <si>
    <r>
      <rPr>
        <sz val="8"/>
        <rFont val="宋体"/>
        <family val="3"/>
        <charset val="134"/>
      </rPr>
      <t>汞及其化合物</t>
    </r>
    <r>
      <rPr>
        <sz val="8"/>
        <rFont val="Times New Roman"/>
        <family val="1"/>
      </rPr>
      <t>(mg/m3)</t>
    </r>
    <phoneticPr fontId="3" type="noConversion"/>
  </si>
  <si>
    <r>
      <rPr>
        <sz val="8"/>
        <rFont val="宋体"/>
        <family val="3"/>
        <charset val="134"/>
      </rPr>
      <t>镉、铊及其化合物</t>
    </r>
    <r>
      <rPr>
        <sz val="8"/>
        <rFont val="Times New Roman"/>
        <family val="1"/>
      </rPr>
      <t>(mg/m3)</t>
    </r>
    <phoneticPr fontId="3" type="noConversion"/>
  </si>
  <si>
    <r>
      <rPr>
        <sz val="8"/>
        <rFont val="宋体"/>
        <family val="3"/>
        <charset val="134"/>
      </rPr>
      <t>锑、砷、铅、铬、钴、铜、锰、镍及其化合物</t>
    </r>
    <r>
      <rPr>
        <sz val="8"/>
        <rFont val="Times New Roman"/>
        <family val="1"/>
      </rPr>
      <t>(mg/m3)</t>
    </r>
    <phoneticPr fontId="3" type="noConversion"/>
  </si>
  <si>
    <r>
      <rPr>
        <sz val="8"/>
        <rFont val="宋体"/>
        <family val="3"/>
        <charset val="134"/>
      </rPr>
      <t>垃圾焚烧厂</t>
    </r>
    <r>
      <rPr>
        <sz val="8"/>
        <rFont val="Times New Roman"/>
        <family val="1"/>
      </rPr>
      <t>2#</t>
    </r>
    <r>
      <rPr>
        <sz val="8"/>
        <rFont val="宋体"/>
        <family val="3"/>
        <charset val="134"/>
      </rPr>
      <t>焚烧炉废气排放口</t>
    </r>
    <phoneticPr fontId="3" type="noConversion"/>
  </si>
  <si>
    <r>
      <rPr>
        <sz val="8"/>
        <rFont val="宋体"/>
        <family val="3"/>
        <charset val="134"/>
      </rPr>
      <t>未检出</t>
    </r>
  </si>
  <si>
    <r>
      <rPr>
        <sz val="8"/>
        <rFont val="宋体"/>
        <family val="3"/>
        <charset val="134"/>
      </rPr>
      <t>垃圾焚烧厂</t>
    </r>
    <r>
      <rPr>
        <sz val="8"/>
        <rFont val="Times New Roman"/>
        <family val="1"/>
      </rPr>
      <t>3#</t>
    </r>
    <r>
      <rPr>
        <sz val="8"/>
        <rFont val="宋体"/>
        <family val="3"/>
        <charset val="134"/>
      </rPr>
      <t>焚烧炉废气排放口</t>
    </r>
    <phoneticPr fontId="3" type="noConversion"/>
  </si>
  <si>
    <r>
      <rPr>
        <sz val="8"/>
        <rFont val="宋体"/>
        <family val="3"/>
        <charset val="134"/>
      </rPr>
      <t>黄圃</t>
    </r>
    <phoneticPr fontId="3" type="noConversion"/>
  </si>
  <si>
    <r>
      <rPr>
        <sz val="8"/>
        <rFont val="宋体"/>
        <family val="3"/>
        <charset val="134"/>
      </rPr>
      <t>中山市天乙能源有限公司</t>
    </r>
    <phoneticPr fontId="3" type="noConversion"/>
  </si>
  <si>
    <r>
      <t>1#</t>
    </r>
    <r>
      <rPr>
        <sz val="8"/>
        <rFont val="宋体"/>
        <family val="3"/>
        <charset val="134"/>
      </rPr>
      <t>焚烧炉废气排放口</t>
    </r>
    <phoneticPr fontId="3" type="noConversion"/>
  </si>
  <si>
    <r>
      <t>2#</t>
    </r>
    <r>
      <rPr>
        <sz val="8"/>
        <rFont val="宋体"/>
        <family val="3"/>
        <charset val="134"/>
      </rPr>
      <t>焚烧炉废气排放口</t>
    </r>
    <phoneticPr fontId="3" type="noConversion"/>
  </si>
  <si>
    <t>广东乐德环保科技有限公司（中心组团垃圾处理基地污水处理厂）</t>
  </si>
  <si>
    <t>0.16</t>
  </si>
  <si>
    <t>5</t>
  </si>
  <si>
    <t>0.058</t>
  </si>
  <si>
    <t>2</t>
  </si>
  <si>
    <t>0.163</t>
  </si>
  <si>
    <t>6.59</t>
  </si>
  <si>
    <t>50</t>
  </si>
  <si>
    <t>10000</t>
  </si>
  <si>
    <t>0.01</t>
  </si>
  <si>
    <t>0.001</t>
  </si>
  <si>
    <t>0.05</t>
  </si>
  <si>
    <t>0.1</t>
  </si>
  <si>
    <t>40</t>
  </si>
  <si>
    <t>7E-4</t>
  </si>
  <si>
    <t>30</t>
  </si>
  <si>
    <t>4.1</t>
  </si>
  <si>
    <t>总氮（以N计）</t>
  </si>
  <si>
    <t>2.07</t>
  </si>
  <si>
    <t>总磷（以P计）</t>
  </si>
  <si>
    <t>3</t>
  </si>
  <si>
    <t>13</t>
  </si>
  <si>
    <t>90</t>
  </si>
  <si>
    <t>氨氮（NH3-N）</t>
  </si>
  <si>
    <t>0.047</t>
  </si>
  <si>
    <t>10</t>
  </si>
  <si>
    <t>废水排放口</t>
  </si>
  <si>
    <t>0.32</t>
  </si>
  <si>
    <t>7.53</t>
  </si>
  <si>
    <t>0</t>
  </si>
  <si>
    <t>4E-5</t>
  </si>
  <si>
    <t>100</t>
  </si>
  <si>
    <t>4.6</t>
  </si>
  <si>
    <t>0.051</t>
  </si>
  <si>
    <t>25</t>
  </si>
  <si>
    <t>2.06</t>
  </si>
  <si>
    <t xml:space="preserve"> </t>
  </si>
  <si>
    <r>
      <rPr>
        <sz val="8"/>
        <rFont val="宋体"/>
        <family val="3"/>
        <charset val="134"/>
      </rPr>
      <t>氮氧化物折算浓度</t>
    </r>
    <r>
      <rPr>
        <sz val="8"/>
        <rFont val="Times New Roman"/>
        <family val="1"/>
      </rPr>
      <t>(mg/m3)</t>
    </r>
    <phoneticPr fontId="2" type="noConversion"/>
  </si>
  <si>
    <r>
      <rPr>
        <sz val="8"/>
        <rFont val="宋体"/>
        <family val="3"/>
        <charset val="134"/>
      </rPr>
      <t>二氧化硫折算浓度</t>
    </r>
    <r>
      <rPr>
        <sz val="8"/>
        <rFont val="Times New Roman"/>
        <family val="1"/>
      </rPr>
      <t>(mg/m3)</t>
    </r>
    <phoneticPr fontId="2" type="noConversion"/>
  </si>
  <si>
    <r>
      <rPr>
        <sz val="8"/>
        <rFont val="宋体"/>
        <family val="3"/>
        <charset val="134"/>
      </rPr>
      <t>烟尘折算浓度</t>
    </r>
    <r>
      <rPr>
        <sz val="8"/>
        <rFont val="Times New Roman"/>
        <family val="1"/>
      </rPr>
      <t>(mg/m3)</t>
    </r>
    <phoneticPr fontId="2" type="noConversion"/>
  </si>
  <si>
    <r>
      <rPr>
        <sz val="8"/>
        <rFont val="宋体"/>
        <family val="3"/>
        <charset val="134"/>
      </rPr>
      <t>一氧化碳折算浓度</t>
    </r>
    <r>
      <rPr>
        <sz val="8"/>
        <rFont val="Times New Roman"/>
        <family val="1"/>
      </rPr>
      <t>(mg/m3)</t>
    </r>
    <phoneticPr fontId="2" type="noConversion"/>
  </si>
  <si>
    <t>中山市广业龙澄环保有限公司(南部组团垃圾综合处理基地垃圾焚烧发电厂和垃圾渗沥液处理厂项目)</t>
  </si>
  <si>
    <t>6.78</t>
  </si>
  <si>
    <t>0.165</t>
  </si>
  <si>
    <t>5E-4</t>
  </si>
  <si>
    <t>9.4</t>
  </si>
  <si>
    <t>8.14</t>
  </si>
  <si>
    <t>中环建书[2010]0068号</t>
  </si>
  <si>
    <t>34</t>
  </si>
  <si>
    <t>神湾镇</t>
    <phoneticPr fontId="3" type="noConversion"/>
  </si>
  <si>
    <t>--</t>
    <phoneticPr fontId="3" type="noConversion"/>
  </si>
  <si>
    <r>
      <rPr>
        <sz val="8"/>
        <rFont val="宋体"/>
        <family val="3"/>
        <charset val="134"/>
      </rPr>
      <t>神湾</t>
    </r>
    <phoneticPr fontId="2" type="noConversion"/>
  </si>
  <si>
    <r>
      <t>1#</t>
    </r>
    <r>
      <rPr>
        <sz val="8"/>
        <rFont val="宋体"/>
        <family val="3"/>
        <charset val="134"/>
      </rPr>
      <t>垃圾焚烧炉废气排放口</t>
    </r>
  </si>
  <si>
    <r>
      <rPr>
        <sz val="8"/>
        <rFont val="宋体"/>
        <family val="3"/>
        <charset val="134"/>
      </rPr>
      <t>达标</t>
    </r>
  </si>
  <si>
    <r>
      <t>2#</t>
    </r>
    <r>
      <rPr>
        <sz val="8"/>
        <rFont val="宋体"/>
        <family val="3"/>
        <charset val="134"/>
      </rPr>
      <t>垃圾焚烧炉废气排放口</t>
    </r>
  </si>
  <si>
    <r>
      <rPr>
        <sz val="8"/>
        <rFont val="宋体"/>
        <family val="3"/>
        <charset val="134"/>
      </rPr>
      <t>中山市广业龙澄环保有限公司</t>
    </r>
    <r>
      <rPr>
        <sz val="8"/>
        <rFont val="Times New Roman"/>
        <family val="1"/>
      </rPr>
      <t>(</t>
    </r>
    <r>
      <rPr>
        <sz val="8"/>
        <rFont val="宋体"/>
        <family val="3"/>
        <charset val="134"/>
      </rPr>
      <t>南部组团垃圾综合处理基地垃圾焚烧发电厂和垃圾渗沥液处理厂项目</t>
    </r>
    <r>
      <rPr>
        <sz val="8"/>
        <rFont val="Times New Roman"/>
        <family val="1"/>
      </rPr>
      <t>)</t>
    </r>
    <phoneticPr fontId="2" type="noConversion"/>
  </si>
  <si>
    <r>
      <rPr>
        <sz val="8"/>
        <rFont val="宋体"/>
        <family val="3"/>
        <charset val="134"/>
      </rPr>
      <t>《生活垃圾焚烧污染控制标准》（</t>
    </r>
    <r>
      <rPr>
        <sz val="8"/>
        <rFont val="Times New Roman"/>
        <family val="1"/>
      </rPr>
      <t>GB 18485-2014)</t>
    </r>
  </si>
  <si>
    <t>2019年第二季度中山市生活垃圾处理企业（无组织废气）监督性监测结果（4家）</t>
    <phoneticPr fontId="3" type="noConversion"/>
  </si>
  <si>
    <t>超标倍数</t>
    <phoneticPr fontId="2" type="noConversion"/>
  </si>
  <si>
    <r>
      <t>2019</t>
    </r>
    <r>
      <rPr>
        <sz val="11"/>
        <rFont val="宋体"/>
        <family val="3"/>
        <charset val="134"/>
      </rPr>
      <t>年第二季度中山市生活垃圾处理企业（废水）监督性监测结果（</t>
    </r>
    <r>
      <rPr>
        <sz val="11"/>
        <rFont val="Times New Roman"/>
        <family val="1"/>
      </rPr>
      <t>3</t>
    </r>
    <r>
      <rPr>
        <sz val="11"/>
        <rFont val="宋体"/>
        <family val="3"/>
        <charset val="134"/>
      </rPr>
      <t>家）</t>
    </r>
    <phoneticPr fontId="3" type="noConversion"/>
  </si>
  <si>
    <r>
      <rPr>
        <sz val="8"/>
        <rFont val="宋体"/>
        <family val="3"/>
        <charset val="134"/>
      </rPr>
      <t>氯化氢折算浓度</t>
    </r>
    <r>
      <rPr>
        <sz val="8"/>
        <rFont val="Times New Roman"/>
        <family val="1"/>
      </rPr>
      <t>(mg/m3)</t>
    </r>
    <phoneticPr fontId="2" type="noConversion"/>
  </si>
  <si>
    <r>
      <rPr>
        <sz val="8"/>
        <rFont val="宋体"/>
        <family val="3"/>
        <charset val="134"/>
      </rPr>
      <t>汞及其化合物折算浓度</t>
    </r>
    <r>
      <rPr>
        <sz val="8"/>
        <rFont val="Times New Roman"/>
        <family val="1"/>
      </rPr>
      <t>(mg/m3)</t>
    </r>
    <phoneticPr fontId="3" type="noConversion"/>
  </si>
  <si>
    <r>
      <rPr>
        <sz val="8"/>
        <rFont val="宋体"/>
        <family val="3"/>
        <charset val="134"/>
      </rPr>
      <t>镉、铊及其化合物折算浓度</t>
    </r>
    <r>
      <rPr>
        <sz val="8"/>
        <rFont val="Times New Roman"/>
        <family val="1"/>
      </rPr>
      <t>(mg/m3)</t>
    </r>
    <phoneticPr fontId="3" type="noConversion"/>
  </si>
  <si>
    <r>
      <rPr>
        <sz val="8"/>
        <rFont val="宋体"/>
        <family val="3"/>
        <charset val="134"/>
      </rPr>
      <t>锑、砷、铅、铬、钴、铜、锰、镍及其化合物折算浓度</t>
    </r>
    <r>
      <rPr>
        <sz val="8"/>
        <rFont val="Times New Roman"/>
        <family val="1"/>
      </rPr>
      <t>(mg/m3)</t>
    </r>
    <phoneticPr fontId="3" type="noConversion"/>
  </si>
  <si>
    <r>
      <rPr>
        <sz val="8"/>
        <rFont val="宋体"/>
        <family val="3"/>
        <charset val="134"/>
      </rPr>
      <t>氯化氢折算浓度</t>
    </r>
    <r>
      <rPr>
        <sz val="8"/>
        <rFont val="Times New Roman"/>
        <family val="1"/>
      </rPr>
      <t>(mg/m3)</t>
    </r>
    <phoneticPr fontId="2" type="noConversion"/>
  </si>
  <si>
    <r>
      <t>中山市2019年第二季度</t>
    </r>
    <r>
      <rPr>
        <sz val="14"/>
        <color indexed="8"/>
        <rFont val="宋体"/>
        <family val="3"/>
        <charset val="134"/>
      </rPr>
      <t>生活垃圾处理企业</t>
    </r>
    <r>
      <rPr>
        <sz val="14"/>
        <color indexed="8"/>
        <rFont val="仿宋_GB2312"/>
        <family val="3"/>
        <charset val="134"/>
      </rPr>
      <t>（</t>
    </r>
    <r>
      <rPr>
        <sz val="14"/>
        <color indexed="8"/>
        <rFont val="宋体"/>
        <family val="3"/>
        <charset val="134"/>
      </rPr>
      <t>废</t>
    </r>
    <r>
      <rPr>
        <sz val="14"/>
        <color indexed="8"/>
        <rFont val="仿宋_GB2312"/>
        <family val="3"/>
        <charset val="134"/>
      </rPr>
      <t>气）</t>
    </r>
    <r>
      <rPr>
        <sz val="14"/>
        <color indexed="8"/>
        <rFont val="宋体"/>
        <family val="3"/>
        <charset val="134"/>
      </rPr>
      <t>监</t>
    </r>
    <r>
      <rPr>
        <sz val="14"/>
        <color indexed="8"/>
        <rFont val="仿宋_GB2312"/>
        <family val="3"/>
        <charset val="134"/>
      </rPr>
      <t>督性</t>
    </r>
    <r>
      <rPr>
        <sz val="14"/>
        <color indexed="8"/>
        <rFont val="宋体"/>
        <family val="3"/>
        <charset val="134"/>
      </rPr>
      <t>监测结</t>
    </r>
    <r>
      <rPr>
        <sz val="14"/>
        <color indexed="8"/>
        <rFont val="仿宋_GB2312"/>
        <family val="3"/>
        <charset val="134"/>
      </rPr>
      <t>果（3家）</t>
    </r>
    <phoneticPr fontId="2" type="noConversion"/>
  </si>
  <si>
    <t>&lt;20</t>
    <phoneticPr fontId="2" type="noConversion"/>
  </si>
  <si>
    <t>中山市中心组团垃圾综合处理基地(卫生填埋厂）</t>
    <phoneticPr fontId="3" type="noConversion"/>
  </si>
  <si>
    <t>中山市北部组团垃圾综合处理基地（填埋厂）</t>
    <phoneticPr fontId="3" type="noConversion"/>
  </si>
  <si>
    <t>中山市南部组团垃圾处理基地（填埋场)</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</si>
</sst>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0"/>
  </numFmts>
  <fonts count="28">
    <font>
      <sz val="11"/>
      <color theme="1"/>
      <name val="宋体"/>
      <family val="2"/>
      <scheme val="minor"/>
    </font>
    <font>
      <sz val="11"/>
      <color theme="1"/>
      <name val="宋体"/>
      <family val="2"/>
      <charset val="134"/>
      <scheme val="minor"/>
    </font>
    <font>
      <sz val="9"/>
      <name val="宋体"/>
      <family val="3"/>
      <charset val="134"/>
      <scheme val="minor"/>
    </font>
    <font>
      <sz val="9"/>
      <name val="宋体"/>
      <family val="3"/>
      <charset val="134"/>
    </font>
    <font>
      <sz val="10"/>
      <name val="宋体"/>
      <family val="3"/>
      <charset val="134"/>
    </font>
    <font>
      <sz val="11"/>
      <color indexed="8"/>
      <name val="宋体"/>
      <family val="3"/>
      <charset val="134"/>
    </font>
    <font>
      <sz val="12"/>
      <name val="宋体"/>
      <family val="3"/>
      <charset val="134"/>
    </font>
    <font>
      <sz val="9"/>
      <color theme="1"/>
      <name val="宋体"/>
      <family val="2"/>
      <scheme val="minor"/>
    </font>
    <font>
      <sz val="9"/>
      <color indexed="8"/>
      <name val="Times New Roman"/>
      <family val="1"/>
    </font>
    <font>
      <sz val="9"/>
      <color indexed="8"/>
      <name val="宋体"/>
      <family val="3"/>
      <charset val="134"/>
    </font>
    <font>
      <sz val="9"/>
      <color indexed="8"/>
      <name val="楷体_GB2312"/>
      <family val="3"/>
      <charset val="134"/>
    </font>
    <font>
      <sz val="9"/>
      <color indexed="8"/>
      <name val="仿宋_GB2312"/>
      <family val="3"/>
      <charset val="134"/>
    </font>
    <font>
      <sz val="9"/>
      <name val="仿宋_GB2312"/>
      <family val="3"/>
      <charset val="134"/>
    </font>
    <font>
      <sz val="11"/>
      <color indexed="8"/>
      <name val="Times New Roman"/>
      <family val="1"/>
    </font>
    <font>
      <sz val="16"/>
      <color theme="1"/>
      <name val="宋体"/>
      <family val="2"/>
      <scheme val="minor"/>
    </font>
    <font>
      <sz val="8"/>
      <name val="宋体"/>
      <family val="3"/>
      <charset val="134"/>
    </font>
    <font>
      <sz val="11"/>
      <name val="Times New Roman"/>
      <family val="1"/>
    </font>
    <font>
      <sz val="11"/>
      <name val="宋体"/>
      <family val="3"/>
      <charset val="134"/>
    </font>
    <font>
      <sz val="11"/>
      <color theme="1"/>
      <name val="宋体"/>
      <family val="2"/>
      <scheme val="minor"/>
    </font>
    <font>
      <sz val="8"/>
      <name val="Times New Roman"/>
      <family val="1"/>
    </font>
    <font>
      <sz val="8"/>
      <color indexed="8"/>
      <name val="Times New Roman"/>
      <family val="1"/>
    </font>
    <font>
      <sz val="8"/>
      <color indexed="8"/>
      <name val="宋体"/>
      <family val="3"/>
      <charset val="134"/>
    </font>
    <font>
      <sz val="8"/>
      <color theme="1"/>
      <name val="Times New Roman"/>
      <family val="1"/>
    </font>
    <font>
      <sz val="8"/>
      <name val="Times New Roman"/>
      <family val="3"/>
      <charset val="134"/>
    </font>
    <font>
      <sz val="14"/>
      <color indexed="8"/>
      <name val="仿宋_GB2312"/>
      <family val="3"/>
      <charset val="134"/>
    </font>
    <font>
      <sz val="14"/>
      <color indexed="8"/>
      <name val="宋体"/>
      <family val="3"/>
      <charset val="134"/>
    </font>
    <font>
      <sz val="8"/>
      <color theme="1"/>
      <name val="宋体"/>
      <family val="2"/>
      <scheme val="minor"/>
    </font>
    <font>
      <sz val="8"/>
      <color theme="1"/>
      <name val="宋体"/>
      <family val="3"/>
      <charset val="134"/>
      <scheme val="minor"/>
    </font>
  </fonts>
  <fills count="3">
    <fill>
      <patternFill patternType="none"/>
    </fill>
    <fill>
      <patternFill patternType="gray125"/>
    </fill>
    <fill>
      <patternFill patternType="solid">
        <fgColor indexed="9"/>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999999"/>
      </left>
      <right/>
      <top style="thin">
        <color rgb="FF999999"/>
      </top>
      <bottom/>
      <diagonal/>
    </border>
    <border>
      <left style="thin">
        <color rgb="FF999999"/>
      </left>
      <right/>
      <top style="thin">
        <color indexed="65"/>
      </top>
      <bottom/>
      <diagonal/>
    </border>
    <border>
      <left style="thin">
        <color rgb="FF999999"/>
      </left>
      <right/>
      <top style="thin">
        <color indexed="65"/>
      </top>
      <bottom style="thin">
        <color rgb="FF999999"/>
      </bottom>
      <diagonal/>
    </border>
    <border>
      <left style="thin">
        <color rgb="FF999999"/>
      </left>
      <right/>
      <top style="thin">
        <color rgb="FF999999"/>
      </top>
      <bottom style="thin">
        <color rgb="FF999999"/>
      </bottom>
      <diagonal/>
    </border>
    <border>
      <left style="thin">
        <color rgb="FF999999"/>
      </left>
      <right/>
      <top style="thin">
        <color indexed="64"/>
      </top>
      <bottom style="thin">
        <color rgb="FF999999"/>
      </bottom>
      <diagonal/>
    </border>
    <border>
      <left style="thin">
        <color rgb="FF999999"/>
      </left>
      <right style="thin">
        <color rgb="FF999999"/>
      </right>
      <top style="thin">
        <color indexed="64"/>
      </top>
      <bottom style="thin">
        <color rgb="FF999999"/>
      </bottom>
      <diagonal/>
    </border>
    <border>
      <left style="thin">
        <color rgb="FF999999"/>
      </left>
      <right style="thin">
        <color rgb="FF999999"/>
      </right>
      <top style="thin">
        <color rgb="FF999999"/>
      </top>
      <bottom/>
      <diagonal/>
    </border>
    <border>
      <left style="thin">
        <color rgb="FF999999"/>
      </left>
      <right style="thin">
        <color rgb="FF999999"/>
      </right>
      <top style="thin">
        <color rgb="FF999999"/>
      </top>
      <bottom style="thin">
        <color rgb="FF999999"/>
      </bottom>
      <diagonal/>
    </border>
    <border>
      <left style="thin">
        <color rgb="FF999999"/>
      </left>
      <right/>
      <top style="thin">
        <color indexed="9"/>
      </top>
      <bottom/>
      <diagonal/>
    </border>
    <border>
      <left style="thin">
        <color indexed="65"/>
      </left>
      <right/>
      <top style="thin">
        <color indexed="65"/>
      </top>
      <bottom/>
      <diagonal/>
    </border>
  </borders>
  <cellStyleXfs count="4">
    <xf numFmtId="0" fontId="0" fillId="0" borderId="0"/>
    <xf numFmtId="0" fontId="5" fillId="0" borderId="0">
      <alignment vertical="center"/>
    </xf>
    <xf numFmtId="0" fontId="6" fillId="0" borderId="0">
      <alignment vertical="center"/>
    </xf>
    <xf numFmtId="0" fontId="18" fillId="0" borderId="0"/>
  </cellStyleXfs>
  <cellXfs count="111">
    <xf numFmtId="0" fontId="0" fillId="0" borderId="0" xfId="0"/>
    <xf numFmtId="0" fontId="4" fillId="0" borderId="0" xfId="0" applyFont="1" applyFill="1" applyAlignment="1">
      <alignment horizontal="center" vertical="center" wrapText="1"/>
    </xf>
    <xf numFmtId="0" fontId="0" fillId="0" borderId="0" xfId="0" applyAlignment="1">
      <alignment horizontal="center" vertical="center"/>
    </xf>
    <xf numFmtId="0" fontId="4" fillId="0" borderId="0" xfId="0" applyFont="1" applyFill="1" applyAlignment="1">
      <alignment horizontal="center" vertical="center"/>
    </xf>
    <xf numFmtId="14" fontId="0" fillId="0" borderId="0" xfId="0" applyNumberFormat="1" applyAlignment="1">
      <alignment horizontal="center" vertical="center"/>
    </xf>
    <xf numFmtId="0" fontId="8"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Border="1" applyAlignment="1">
      <alignment vertical="center"/>
    </xf>
    <xf numFmtId="0" fontId="13" fillId="0" borderId="0" xfId="0" applyFont="1" applyFill="1" applyAlignment="1">
      <alignment horizontal="center" vertical="center"/>
    </xf>
    <xf numFmtId="0" fontId="10"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4" fillId="0" borderId="0" xfId="0" applyFont="1" applyFill="1" applyAlignment="1">
      <alignment horizontal="right" vertical="center"/>
    </xf>
    <xf numFmtId="0" fontId="9"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15" fillId="0" borderId="10" xfId="0" applyFont="1" applyBorder="1" applyAlignment="1">
      <alignment horizontal="center" vertical="center"/>
    </xf>
    <xf numFmtId="0" fontId="15" fillId="0" borderId="10" xfId="0" applyFont="1" applyBorder="1" applyAlignment="1">
      <alignment vertical="center"/>
    </xf>
    <xf numFmtId="0" fontId="15" fillId="0" borderId="11" xfId="0" applyFont="1" applyBorder="1" applyAlignment="1">
      <alignment horizontal="center" vertical="center"/>
    </xf>
    <xf numFmtId="0" fontId="15" fillId="0" borderId="0" xfId="0" applyFont="1" applyAlignment="1">
      <alignment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9" fillId="0" borderId="2" xfId="0" applyFont="1" applyFill="1" applyBorder="1" applyAlignment="1">
      <alignment horizontal="center" vertical="center" wrapText="1"/>
    </xf>
    <xf numFmtId="0" fontId="15" fillId="0" borderId="7" xfId="0" applyFont="1" applyBorder="1" applyAlignment="1">
      <alignment horizontal="center" vertical="center"/>
    </xf>
    <xf numFmtId="0" fontId="10" fillId="0" borderId="2" xfId="0" quotePrefix="1" applyFont="1" applyFill="1" applyBorder="1" applyAlignment="1">
      <alignment horizontal="center" vertical="center" wrapText="1"/>
    </xf>
    <xf numFmtId="0" fontId="15" fillId="0" borderId="8" xfId="0" applyFont="1" applyBorder="1" applyAlignment="1">
      <alignment horizontal="center" vertical="center"/>
    </xf>
    <xf numFmtId="0" fontId="9" fillId="0" borderId="2" xfId="0" applyFont="1" applyFill="1" applyBorder="1" applyAlignment="1">
      <alignment horizontal="center" vertical="center" wrapText="1"/>
    </xf>
    <xf numFmtId="0" fontId="15" fillId="0" borderId="6" xfId="0" applyFont="1" applyBorder="1"/>
    <xf numFmtId="176" fontId="15" fillId="0" borderId="6" xfId="0" applyNumberFormat="1" applyFont="1" applyBorder="1"/>
    <xf numFmtId="0" fontId="15" fillId="0" borderId="7" xfId="0" applyFont="1" applyBorder="1"/>
    <xf numFmtId="0" fontId="15" fillId="0" borderId="8" xfId="0" applyFont="1" applyBorder="1"/>
    <xf numFmtId="176" fontId="15" fillId="0" borderId="6" xfId="0" applyNumberFormat="1" applyFont="1" applyBorder="1" applyAlignment="1">
      <alignment horizontal="center" vertical="center"/>
    </xf>
    <xf numFmtId="0" fontId="15" fillId="0" borderId="6" xfId="0" applyNumberFormat="1" applyFont="1" applyBorder="1" applyAlignment="1">
      <alignment horizontal="center" vertical="center"/>
    </xf>
    <xf numFmtId="11" fontId="15" fillId="0" borderId="6" xfId="0" applyNumberFormat="1" applyFont="1" applyBorder="1" applyAlignment="1">
      <alignment horizontal="center" vertical="center"/>
    </xf>
    <xf numFmtId="0" fontId="15" fillId="0" borderId="9" xfId="0" applyNumberFormat="1" applyFont="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6" xfId="0" applyFont="1" applyBorder="1" applyAlignment="1">
      <alignment horizontal="center"/>
    </xf>
    <xf numFmtId="0" fontId="15" fillId="0" borderId="6" xfId="0" applyNumberFormat="1" applyFont="1" applyBorder="1" applyAlignment="1">
      <alignment horizontal="center"/>
    </xf>
    <xf numFmtId="11" fontId="15" fillId="0" borderId="6" xfId="0" applyNumberFormat="1" applyFont="1" applyBorder="1" applyAlignment="1">
      <alignment horizontal="center"/>
    </xf>
    <xf numFmtId="0" fontId="15" fillId="0" borderId="9" xfId="0" applyFont="1" applyBorder="1" applyAlignment="1">
      <alignment horizontal="center"/>
    </xf>
    <xf numFmtId="0" fontId="15" fillId="0" borderId="9" xfId="0" applyNumberFormat="1" applyFont="1" applyBorder="1" applyAlignment="1">
      <alignment horizontal="center"/>
    </xf>
    <xf numFmtId="0" fontId="15" fillId="0" borderId="12" xfId="0" applyFont="1" applyBorder="1" applyAlignment="1">
      <alignment horizontal="center"/>
    </xf>
    <xf numFmtId="0" fontId="15" fillId="0" borderId="13" xfId="0" applyFont="1" applyBorder="1" applyAlignment="1">
      <alignment horizont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8" fillId="0" borderId="0" xfId="3" applyFill="1" applyAlignment="1">
      <alignment vertical="center"/>
    </xf>
    <xf numFmtId="0" fontId="18" fillId="0" borderId="0" xfId="3" applyFill="1" applyAlignment="1">
      <alignment horizontal="center" vertical="center"/>
    </xf>
    <xf numFmtId="0" fontId="18" fillId="0" borderId="0" xfId="3" applyFill="1" applyAlignment="1">
      <alignment vertical="center" shrinkToFit="1"/>
    </xf>
    <xf numFmtId="177" fontId="19" fillId="0" borderId="2" xfId="3" applyNumberFormat="1" applyFont="1" applyBorder="1" applyAlignment="1">
      <alignment horizontal="center" vertical="center" wrapText="1"/>
    </xf>
    <xf numFmtId="0" fontId="19" fillId="0" borderId="2" xfId="3" applyFont="1" applyBorder="1" applyAlignment="1">
      <alignment horizontal="center" vertical="center"/>
    </xf>
    <xf numFmtId="0" fontId="20" fillId="0" borderId="2" xfId="3" applyFont="1" applyFill="1" applyBorder="1" applyAlignment="1">
      <alignment horizontal="center" vertical="center" wrapText="1"/>
    </xf>
    <xf numFmtId="0" fontId="19" fillId="0" borderId="2" xfId="3" applyFont="1" applyBorder="1" applyAlignment="1">
      <alignment vertical="center"/>
    </xf>
    <xf numFmtId="0" fontId="22" fillId="0" borderId="0" xfId="3" applyFont="1" applyFill="1" applyAlignment="1">
      <alignment vertical="center"/>
    </xf>
    <xf numFmtId="0" fontId="19" fillId="0" borderId="2" xfId="3" quotePrefix="1" applyFont="1" applyFill="1" applyBorder="1" applyAlignment="1">
      <alignment horizontal="center" vertical="center" wrapText="1"/>
    </xf>
    <xf numFmtId="49" fontId="19" fillId="2" borderId="2" xfId="3" applyNumberFormat="1" applyFont="1" applyFill="1" applyBorder="1" applyAlignment="1" applyProtection="1">
      <alignment horizontal="center" vertical="center" shrinkToFit="1"/>
    </xf>
    <xf numFmtId="0" fontId="19" fillId="0" borderId="2" xfId="3" quotePrefix="1" applyNumberFormat="1" applyFont="1" applyFill="1" applyBorder="1" applyAlignment="1">
      <alignment horizontal="center" vertical="center" wrapText="1"/>
    </xf>
    <xf numFmtId="0" fontId="19" fillId="0" borderId="2" xfId="3" applyFont="1" applyBorder="1" applyAlignment="1">
      <alignment horizontal="center"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5" fillId="0" borderId="14" xfId="0" applyFont="1" applyBorder="1"/>
    <xf numFmtId="0" fontId="19" fillId="0" borderId="2" xfId="3" applyNumberFormat="1" applyFont="1" applyBorder="1" applyAlignment="1">
      <alignment horizontal="center" vertical="center" wrapText="1"/>
    </xf>
    <xf numFmtId="11" fontId="19" fillId="0" borderId="2" xfId="3" quotePrefix="1" applyNumberFormat="1" applyFont="1" applyFill="1" applyBorder="1" applyAlignment="1">
      <alignment horizontal="center" vertical="center" wrapText="1"/>
    </xf>
    <xf numFmtId="0" fontId="15" fillId="0" borderId="6" xfId="0" quotePrefix="1" applyFont="1" applyBorder="1" applyAlignment="1">
      <alignment horizontal="center" vertical="center"/>
    </xf>
    <xf numFmtId="0" fontId="15" fillId="0" borderId="6" xfId="0" applyFont="1" applyBorder="1" applyAlignment="1">
      <alignment horizontal="left"/>
    </xf>
    <xf numFmtId="0" fontId="15" fillId="0" borderId="7" xfId="0" applyFont="1" applyBorder="1" applyAlignment="1">
      <alignment horizontal="left"/>
    </xf>
    <xf numFmtId="0" fontId="15" fillId="0" borderId="8" xfId="0" applyFont="1" applyBorder="1" applyAlignment="1">
      <alignment horizontal="left"/>
    </xf>
    <xf numFmtId="0" fontId="15" fillId="0" borderId="8" xfId="0" applyFont="1" applyBorder="1" applyAlignment="1">
      <alignment horizontal="left" vertical="center"/>
    </xf>
    <xf numFmtId="0" fontId="15" fillId="0" borderId="14" xfId="0" applyFont="1" applyBorder="1" applyAlignment="1">
      <alignment horizontal="left"/>
    </xf>
    <xf numFmtId="0" fontId="15" fillId="0" borderId="15" xfId="0" applyFont="1" applyBorder="1"/>
    <xf numFmtId="0" fontId="15" fillId="0" borderId="0" xfId="0" applyFont="1"/>
    <xf numFmtId="0" fontId="19" fillId="0" borderId="2" xfId="0" applyFont="1" applyBorder="1" applyAlignment="1">
      <alignment horizontal="center" vertical="center"/>
    </xf>
    <xf numFmtId="0" fontId="19" fillId="0" borderId="2" xfId="0" applyNumberFormat="1" applyFont="1" applyBorder="1" applyAlignment="1">
      <alignment horizontal="center" vertical="center"/>
    </xf>
    <xf numFmtId="0" fontId="15" fillId="0" borderId="6" xfId="0" applyFont="1" applyBorder="1" applyAlignment="1">
      <alignment horizontal="center" vertical="top"/>
    </xf>
    <xf numFmtId="0" fontId="15" fillId="0" borderId="6" xfId="0" applyFont="1" applyBorder="1" applyAlignment="1">
      <alignment horizontal="left" vertical="top" wrapText="1"/>
    </xf>
    <xf numFmtId="0" fontId="15" fillId="0" borderId="6" xfId="0" applyFont="1" applyBorder="1" applyAlignment="1">
      <alignment vertical="top"/>
    </xf>
    <xf numFmtId="176" fontId="15" fillId="0" borderId="6" xfId="0" applyNumberFormat="1" applyFont="1" applyBorder="1" applyAlignment="1">
      <alignment vertical="top"/>
    </xf>
    <xf numFmtId="0" fontId="15" fillId="0" borderId="6" xfId="0" applyFont="1" applyBorder="1" applyAlignment="1">
      <alignment horizontal="left" vertical="top"/>
    </xf>
    <xf numFmtId="0" fontId="15" fillId="0" borderId="12" xfId="0" applyFont="1" applyBorder="1" applyAlignment="1">
      <alignment horizontal="center" vertical="top"/>
    </xf>
    <xf numFmtId="0" fontId="0" fillId="0" borderId="0" xfId="0" applyAlignment="1">
      <alignment horizontal="center" vertical="top"/>
    </xf>
    <xf numFmtId="0" fontId="19" fillId="0" borderId="2" xfId="3" applyFont="1" applyBorder="1" applyAlignment="1">
      <alignment horizontal="center" vertical="center" wrapText="1"/>
    </xf>
    <xf numFmtId="0" fontId="19" fillId="0" borderId="2" xfId="3" applyFont="1" applyFill="1" applyBorder="1" applyAlignment="1">
      <alignment horizontal="center" vertical="center"/>
    </xf>
    <xf numFmtId="0" fontId="19" fillId="0" borderId="2" xfId="3" applyNumberFormat="1" applyFont="1" applyFill="1" applyBorder="1" applyAlignment="1">
      <alignment horizontal="center" vertical="center"/>
    </xf>
    <xf numFmtId="0" fontId="19" fillId="0" borderId="2" xfId="0" applyFont="1" applyFill="1" applyBorder="1" applyAlignment="1">
      <alignment horizontal="center" vertical="center"/>
    </xf>
    <xf numFmtId="0" fontId="19" fillId="0" borderId="2" xfId="0" applyNumberFormat="1" applyFont="1" applyFill="1" applyBorder="1" applyAlignment="1">
      <alignment horizontal="center" vertical="center"/>
    </xf>
    <xf numFmtId="0" fontId="10" fillId="0" borderId="2" xfId="0" quotePrefix="1" applyNumberFormat="1" applyFont="1" applyFill="1" applyBorder="1" applyAlignment="1">
      <alignment horizontal="center" vertical="center" wrapText="1"/>
    </xf>
    <xf numFmtId="0" fontId="23" fillId="0" borderId="2" xfId="3" applyFont="1" applyBorder="1" applyAlignment="1">
      <alignment horizontal="center" vertical="center" wrapText="1"/>
    </xf>
    <xf numFmtId="0" fontId="26" fillId="0" borderId="0" xfId="3" applyFont="1" applyFill="1" applyAlignment="1">
      <alignment vertical="center"/>
    </xf>
    <xf numFmtId="0" fontId="27" fillId="0" borderId="0" xfId="3" applyFont="1" applyFill="1" applyAlignment="1">
      <alignment vertical="center" shrinkToFit="1"/>
    </xf>
    <xf numFmtId="0" fontId="27" fillId="0" borderId="0" xfId="3" applyFont="1" applyFill="1" applyAlignment="1">
      <alignment horizontal="center" vertical="center"/>
    </xf>
    <xf numFmtId="0" fontId="27" fillId="0" borderId="0" xfId="3" applyFont="1" applyFill="1" applyAlignment="1">
      <alignment vertical="center"/>
    </xf>
    <xf numFmtId="0" fontId="15" fillId="0" borderId="0" xfId="0" applyFont="1" applyAlignment="1">
      <alignment horizontal="center" vertical="center"/>
    </xf>
    <xf numFmtId="0" fontId="16" fillId="0" borderId="1" xfId="0" applyFont="1" applyFill="1" applyBorder="1" applyAlignment="1">
      <alignment horizontal="center" vertical="center" wrapText="1"/>
    </xf>
    <xf numFmtId="0" fontId="24" fillId="0" borderId="1" xfId="3" applyFont="1" applyFill="1" applyBorder="1" applyAlignment="1">
      <alignment horizontal="center" vertical="center" wrapText="1"/>
    </xf>
    <xf numFmtId="14" fontId="19" fillId="0" borderId="2" xfId="3" applyNumberFormat="1" applyFont="1" applyBorder="1" applyAlignment="1">
      <alignment horizontal="center" vertical="center"/>
    </xf>
    <xf numFmtId="0" fontId="19" fillId="0" borderId="2" xfId="3" applyFont="1" applyBorder="1" applyAlignment="1">
      <alignment horizontal="center" vertical="center" wrapText="1"/>
    </xf>
    <xf numFmtId="0" fontId="19" fillId="0" borderId="2" xfId="3" applyFont="1" applyBorder="1" applyAlignment="1">
      <alignment horizontal="center" vertical="center"/>
    </xf>
    <xf numFmtId="176" fontId="19" fillId="0" borderId="2" xfId="0" applyNumberFormat="1" applyFont="1" applyBorder="1" applyAlignment="1">
      <alignment horizontal="center" vertical="center"/>
    </xf>
    <xf numFmtId="0" fontId="19"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14"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14" fontId="8" fillId="0" borderId="2" xfId="0" applyNumberFormat="1" applyFont="1" applyFill="1" applyBorder="1" applyAlignment="1">
      <alignment horizontal="center" vertical="center"/>
    </xf>
    <xf numFmtId="0" fontId="9" fillId="0" borderId="5" xfId="0" applyFont="1" applyFill="1" applyBorder="1" applyAlignment="1">
      <alignment horizontal="center" vertical="center" wrapText="1"/>
    </xf>
    <xf numFmtId="14" fontId="8" fillId="0" borderId="2" xfId="0" quotePrefix="1" applyNumberFormat="1" applyFont="1" applyFill="1" applyBorder="1" applyAlignment="1">
      <alignment horizontal="center" vertical="center"/>
    </xf>
    <xf numFmtId="0" fontId="9" fillId="0" borderId="2" xfId="0" applyFont="1" applyFill="1" applyBorder="1" applyAlignment="1">
      <alignment horizontal="center" vertical="center"/>
    </xf>
  </cellXfs>
  <cellStyles count="4">
    <cellStyle name="常规" xfId="0" builtinId="0"/>
    <cellStyle name="常规 2" xfId="1" xr:uid="{00000000-0005-0000-0000-000001000000}"/>
    <cellStyle name="常规 3" xfId="2" xr:uid="{00000000-0005-0000-0000-000002000000}"/>
    <cellStyle name="常规 5" xfId="3" xr:uid="{0A9F4BDD-B400-4171-BB37-0E3BFB1C6D3A}"/>
  </cellStyles>
  <dxfs count="2">
    <dxf>
      <font>
        <condense val="0"/>
        <extend val="0"/>
        <color auto="1"/>
      </font>
      <fill>
        <patternFill>
          <bgColor indexed="13"/>
        </patternFill>
      </fill>
    </dxf>
    <dxf>
      <font>
        <condense val="0"/>
        <extend val="0"/>
        <color auto="1"/>
      </font>
      <fill>
        <patternFill>
          <bgColor indexed="13"/>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N54"/>
  <sheetViews>
    <sheetView view="pageBreakPreview" zoomScaleNormal="100" zoomScaleSheetLayoutView="100" workbookViewId="0">
      <selection activeCell="F15" sqref="F15"/>
    </sheetView>
  </sheetViews>
  <sheetFormatPr defaultRowHeight="13.5"/>
  <cols>
    <col min="1" max="1" width="4.25" style="2" bestFit="1" customWidth="1"/>
    <col min="2" max="2" width="5.625" style="4" bestFit="1" customWidth="1"/>
    <col min="3" max="3" width="41.5" style="2" customWidth="1"/>
    <col min="4" max="4" width="8.375" style="2" bestFit="1" customWidth="1"/>
    <col min="5" max="5" width="9" style="2" bestFit="1" customWidth="1"/>
    <col min="6" max="6" width="10.125" style="2" customWidth="1"/>
    <col min="7" max="7" width="43.25" style="2" customWidth="1"/>
    <col min="8" max="8" width="13" style="2" bestFit="1" customWidth="1"/>
    <col min="9" max="9" width="5.625" style="2" bestFit="1" customWidth="1"/>
    <col min="10" max="10" width="8.125" style="2" bestFit="1" customWidth="1"/>
    <col min="11" max="11" width="5.625" style="2" bestFit="1" customWidth="1"/>
    <col min="12" max="13" width="7" style="2" bestFit="1" customWidth="1"/>
    <col min="14" max="14" width="4.25" style="2" bestFit="1" customWidth="1"/>
    <col min="15" max="16384" width="9" style="2"/>
  </cols>
  <sheetData>
    <row r="1" spans="1:14" s="1" customFormat="1" ht="22.5" customHeight="1">
      <c r="A1" s="93" t="s">
        <v>167</v>
      </c>
      <c r="B1" s="93"/>
      <c r="C1" s="93"/>
      <c r="D1" s="93"/>
      <c r="E1" s="93"/>
      <c r="F1" s="93"/>
      <c r="G1" s="93"/>
      <c r="H1" s="93"/>
      <c r="I1" s="93"/>
      <c r="J1" s="93"/>
      <c r="K1" s="93"/>
      <c r="L1" s="93"/>
      <c r="M1" s="93"/>
      <c r="N1" s="93"/>
    </row>
    <row r="2" spans="1:14" s="19" customFormat="1" ht="13.5" customHeight="1">
      <c r="A2" s="16" t="s">
        <v>11</v>
      </c>
      <c r="B2" s="16" t="s">
        <v>57</v>
      </c>
      <c r="C2" s="16" t="s">
        <v>58</v>
      </c>
      <c r="D2" s="17" t="s">
        <v>59</v>
      </c>
      <c r="E2" s="17" t="s">
        <v>1</v>
      </c>
      <c r="F2" s="17" t="s">
        <v>60</v>
      </c>
      <c r="G2" s="16" t="s">
        <v>61</v>
      </c>
      <c r="H2" s="16" t="s">
        <v>62</v>
      </c>
      <c r="I2" s="16" t="s">
        <v>63</v>
      </c>
      <c r="J2" s="16" t="s">
        <v>64</v>
      </c>
      <c r="K2" s="16" t="s">
        <v>65</v>
      </c>
      <c r="L2" s="16" t="s">
        <v>2</v>
      </c>
      <c r="M2" s="16" t="s">
        <v>68</v>
      </c>
      <c r="N2" s="18" t="s">
        <v>69</v>
      </c>
    </row>
    <row r="3" spans="1:14">
      <c r="A3" s="20">
        <v>1</v>
      </c>
      <c r="B3" s="27" t="s">
        <v>66</v>
      </c>
      <c r="C3" s="27" t="s">
        <v>108</v>
      </c>
      <c r="D3" s="27" t="s">
        <v>51</v>
      </c>
      <c r="E3" s="28">
        <v>43580</v>
      </c>
      <c r="F3" s="27" t="s">
        <v>71</v>
      </c>
      <c r="G3" s="65" t="s">
        <v>53</v>
      </c>
      <c r="H3" s="37" t="s">
        <v>35</v>
      </c>
      <c r="I3" s="37" t="s">
        <v>109</v>
      </c>
      <c r="J3" s="38" t="s">
        <v>48</v>
      </c>
      <c r="K3" s="38" t="s">
        <v>110</v>
      </c>
      <c r="L3" s="37" t="s">
        <v>47</v>
      </c>
      <c r="M3" s="37"/>
      <c r="N3" s="42"/>
    </row>
    <row r="4" spans="1:14">
      <c r="A4" s="29"/>
      <c r="B4" s="29"/>
      <c r="C4" s="29"/>
      <c r="D4" s="29"/>
      <c r="E4" s="29"/>
      <c r="F4" s="29"/>
      <c r="G4" s="66"/>
      <c r="H4" s="37" t="s">
        <v>36</v>
      </c>
      <c r="I4" s="37" t="s">
        <v>111</v>
      </c>
      <c r="J4" s="37" t="s">
        <v>48</v>
      </c>
      <c r="K4" s="38" t="s">
        <v>112</v>
      </c>
      <c r="L4" s="37" t="s">
        <v>47</v>
      </c>
      <c r="M4" s="37"/>
      <c r="N4" s="42"/>
    </row>
    <row r="5" spans="1:14">
      <c r="A5" s="29"/>
      <c r="B5" s="29"/>
      <c r="C5" s="29"/>
      <c r="D5" s="29"/>
      <c r="E5" s="29"/>
      <c r="F5" s="29"/>
      <c r="G5" s="66"/>
      <c r="H5" s="37" t="s">
        <v>43</v>
      </c>
      <c r="I5" s="37" t="s">
        <v>113</v>
      </c>
      <c r="J5" s="38" t="s">
        <v>48</v>
      </c>
      <c r="K5" s="38" t="s">
        <v>110</v>
      </c>
      <c r="L5" s="37" t="s">
        <v>47</v>
      </c>
      <c r="M5" s="37"/>
      <c r="N5" s="42"/>
    </row>
    <row r="6" spans="1:14">
      <c r="A6" s="29"/>
      <c r="B6" s="29"/>
      <c r="C6" s="29"/>
      <c r="D6" s="29"/>
      <c r="E6" s="29"/>
      <c r="F6" s="29"/>
      <c r="G6" s="65" t="s">
        <v>54</v>
      </c>
      <c r="H6" s="37" t="s">
        <v>39</v>
      </c>
      <c r="I6" s="37" t="s">
        <v>114</v>
      </c>
      <c r="J6" s="38" t="s">
        <v>46</v>
      </c>
      <c r="K6" s="37" t="s">
        <v>40</v>
      </c>
      <c r="L6" s="37" t="s">
        <v>47</v>
      </c>
      <c r="M6" s="37"/>
      <c r="N6" s="42"/>
    </row>
    <row r="7" spans="1:14">
      <c r="A7" s="29"/>
      <c r="B7" s="29"/>
      <c r="C7" s="29"/>
      <c r="D7" s="29"/>
      <c r="E7" s="29"/>
      <c r="F7" s="29"/>
      <c r="G7" s="65" t="s">
        <v>52</v>
      </c>
      <c r="H7" s="37" t="s">
        <v>72</v>
      </c>
      <c r="I7" s="37" t="s">
        <v>115</v>
      </c>
      <c r="J7" s="38" t="s">
        <v>49</v>
      </c>
      <c r="K7" s="38" t="s">
        <v>116</v>
      </c>
      <c r="L7" s="37" t="s">
        <v>47</v>
      </c>
      <c r="M7" s="37"/>
      <c r="N7" s="42"/>
    </row>
    <row r="8" spans="1:14">
      <c r="A8" s="29"/>
      <c r="B8" s="29"/>
      <c r="C8" s="29"/>
      <c r="D8" s="29"/>
      <c r="E8" s="29"/>
      <c r="F8" s="29"/>
      <c r="G8" s="66"/>
      <c r="H8" s="37" t="s">
        <v>29</v>
      </c>
      <c r="I8" s="37" t="s">
        <v>5</v>
      </c>
      <c r="J8" s="37" t="s">
        <v>48</v>
      </c>
      <c r="K8" s="38" t="s">
        <v>117</v>
      </c>
      <c r="L8" s="37" t="s">
        <v>47</v>
      </c>
      <c r="M8" s="37"/>
      <c r="N8" s="42"/>
    </row>
    <row r="9" spans="1:14">
      <c r="A9" s="29"/>
      <c r="B9" s="29"/>
      <c r="C9" s="29"/>
      <c r="D9" s="29"/>
      <c r="E9" s="29"/>
      <c r="F9" s="29"/>
      <c r="G9" s="66"/>
      <c r="H9" s="37" t="s">
        <v>30</v>
      </c>
      <c r="I9" s="37" t="s">
        <v>5</v>
      </c>
      <c r="J9" s="39" t="s">
        <v>48</v>
      </c>
      <c r="K9" s="38" t="s">
        <v>118</v>
      </c>
      <c r="L9" s="37" t="s">
        <v>47</v>
      </c>
      <c r="M9" s="37"/>
      <c r="N9" s="42"/>
    </row>
    <row r="10" spans="1:14">
      <c r="A10" s="29"/>
      <c r="B10" s="29"/>
      <c r="C10" s="29"/>
      <c r="D10" s="29"/>
      <c r="E10" s="29"/>
      <c r="F10" s="29"/>
      <c r="G10" s="66"/>
      <c r="H10" s="37" t="s">
        <v>31</v>
      </c>
      <c r="I10" s="37" t="s">
        <v>5</v>
      </c>
      <c r="J10" s="37" t="s">
        <v>48</v>
      </c>
      <c r="K10" s="38" t="s">
        <v>119</v>
      </c>
      <c r="L10" s="37" t="s">
        <v>47</v>
      </c>
      <c r="M10" s="37"/>
      <c r="N10" s="42"/>
    </row>
    <row r="11" spans="1:14">
      <c r="A11" s="29"/>
      <c r="B11" s="29"/>
      <c r="C11" s="29"/>
      <c r="D11" s="29"/>
      <c r="E11" s="29"/>
      <c r="F11" s="29"/>
      <c r="G11" s="66"/>
      <c r="H11" s="37" t="s">
        <v>32</v>
      </c>
      <c r="I11" s="37" t="s">
        <v>5</v>
      </c>
      <c r="J11" s="37" t="s">
        <v>48</v>
      </c>
      <c r="K11" s="38" t="s">
        <v>120</v>
      </c>
      <c r="L11" s="37" t="s">
        <v>47</v>
      </c>
      <c r="M11" s="37"/>
      <c r="N11" s="42"/>
    </row>
    <row r="12" spans="1:14">
      <c r="A12" s="29"/>
      <c r="B12" s="29"/>
      <c r="C12" s="29"/>
      <c r="D12" s="29"/>
      <c r="E12" s="29"/>
      <c r="F12" s="29"/>
      <c r="G12" s="66"/>
      <c r="H12" s="37" t="s">
        <v>33</v>
      </c>
      <c r="I12" s="37" t="s">
        <v>112</v>
      </c>
      <c r="J12" s="38" t="s">
        <v>50</v>
      </c>
      <c r="K12" s="38" t="s">
        <v>121</v>
      </c>
      <c r="L12" s="37" t="s">
        <v>47</v>
      </c>
      <c r="M12" s="37"/>
      <c r="N12" s="42"/>
    </row>
    <row r="13" spans="1:14">
      <c r="A13" s="29"/>
      <c r="B13" s="29"/>
      <c r="C13" s="29"/>
      <c r="D13" s="29"/>
      <c r="E13" s="29"/>
      <c r="F13" s="29"/>
      <c r="G13" s="66"/>
      <c r="H13" s="37" t="s">
        <v>34</v>
      </c>
      <c r="I13" s="37" t="s">
        <v>122</v>
      </c>
      <c r="J13" s="39" t="s">
        <v>48</v>
      </c>
      <c r="K13" s="38" t="s">
        <v>120</v>
      </c>
      <c r="L13" s="37" t="s">
        <v>47</v>
      </c>
      <c r="M13" s="37"/>
      <c r="N13" s="42"/>
    </row>
    <row r="14" spans="1:14">
      <c r="A14" s="29"/>
      <c r="B14" s="29"/>
      <c r="C14" s="29"/>
      <c r="D14" s="29"/>
      <c r="E14" s="29"/>
      <c r="F14" s="29"/>
      <c r="G14" s="66"/>
      <c r="H14" s="37" t="s">
        <v>42</v>
      </c>
      <c r="I14" s="37" t="s">
        <v>5</v>
      </c>
      <c r="J14" s="38" t="s">
        <v>48</v>
      </c>
      <c r="K14" s="38" t="s">
        <v>123</v>
      </c>
      <c r="L14" s="37" t="s">
        <v>47</v>
      </c>
      <c r="M14" s="37"/>
      <c r="N14" s="42"/>
    </row>
    <row r="15" spans="1:14">
      <c r="A15" s="29"/>
      <c r="B15" s="29"/>
      <c r="C15" s="29"/>
      <c r="D15" s="29"/>
      <c r="E15" s="29"/>
      <c r="F15" s="29"/>
      <c r="G15" s="66"/>
      <c r="H15" s="37" t="s">
        <v>37</v>
      </c>
      <c r="I15" s="37" t="s">
        <v>124</v>
      </c>
      <c r="J15" s="38" t="s">
        <v>48</v>
      </c>
      <c r="K15" s="38" t="s">
        <v>123</v>
      </c>
      <c r="L15" s="37" t="s">
        <v>47</v>
      </c>
      <c r="M15" s="37"/>
      <c r="N15" s="42"/>
    </row>
    <row r="16" spans="1:14">
      <c r="A16" s="29"/>
      <c r="B16" s="29"/>
      <c r="C16" s="29"/>
      <c r="D16" s="29"/>
      <c r="E16" s="29"/>
      <c r="F16" s="29"/>
      <c r="G16" s="66"/>
      <c r="H16" s="37" t="s">
        <v>38</v>
      </c>
      <c r="I16" s="37" t="s">
        <v>5</v>
      </c>
      <c r="J16" s="38" t="s">
        <v>48</v>
      </c>
      <c r="K16" s="38" t="s">
        <v>120</v>
      </c>
      <c r="L16" s="37" t="s">
        <v>47</v>
      </c>
      <c r="M16" s="37"/>
      <c r="N16" s="42"/>
    </row>
    <row r="17" spans="1:14">
      <c r="A17" s="29"/>
      <c r="B17" s="29"/>
      <c r="C17" s="29"/>
      <c r="D17" s="29"/>
      <c r="E17" s="29"/>
      <c r="F17" s="29"/>
      <c r="G17" s="66"/>
      <c r="H17" s="37" t="s">
        <v>125</v>
      </c>
      <c r="I17" s="37" t="s">
        <v>126</v>
      </c>
      <c r="J17" s="37" t="s">
        <v>48</v>
      </c>
      <c r="K17" s="38" t="s">
        <v>121</v>
      </c>
      <c r="L17" s="37" t="s">
        <v>47</v>
      </c>
      <c r="M17" s="37"/>
      <c r="N17" s="42"/>
    </row>
    <row r="18" spans="1:14">
      <c r="A18" s="29"/>
      <c r="B18" s="29"/>
      <c r="C18" s="29"/>
      <c r="D18" s="29"/>
      <c r="E18" s="29"/>
      <c r="F18" s="29"/>
      <c r="G18" s="66"/>
      <c r="H18" s="37" t="s">
        <v>127</v>
      </c>
      <c r="I18" s="37" t="s">
        <v>117</v>
      </c>
      <c r="J18" s="38" t="s">
        <v>48</v>
      </c>
      <c r="K18" s="38" t="s">
        <v>128</v>
      </c>
      <c r="L18" s="37" t="s">
        <v>47</v>
      </c>
      <c r="M18" s="37"/>
      <c r="N18" s="42"/>
    </row>
    <row r="19" spans="1:14">
      <c r="A19" s="29"/>
      <c r="B19" s="29"/>
      <c r="C19" s="29"/>
      <c r="D19" s="29"/>
      <c r="E19" s="29"/>
      <c r="F19" s="29"/>
      <c r="G19" s="65" t="s">
        <v>55</v>
      </c>
      <c r="H19" s="37" t="s">
        <v>41</v>
      </c>
      <c r="I19" s="37" t="s">
        <v>129</v>
      </c>
      <c r="J19" s="37" t="s">
        <v>48</v>
      </c>
      <c r="K19" s="38" t="s">
        <v>130</v>
      </c>
      <c r="L19" s="37" t="s">
        <v>47</v>
      </c>
      <c r="M19" s="37"/>
      <c r="N19" s="42"/>
    </row>
    <row r="20" spans="1:14">
      <c r="A20" s="30"/>
      <c r="B20" s="30"/>
      <c r="C20" s="30"/>
      <c r="D20" s="30"/>
      <c r="E20" s="30"/>
      <c r="F20" s="30"/>
      <c r="G20" s="67"/>
      <c r="H20" s="40" t="s">
        <v>131</v>
      </c>
      <c r="I20" s="40" t="s">
        <v>132</v>
      </c>
      <c r="J20" s="41" t="s">
        <v>48</v>
      </c>
      <c r="K20" s="41" t="s">
        <v>133</v>
      </c>
      <c r="L20" s="40" t="s">
        <v>47</v>
      </c>
      <c r="M20" s="40"/>
      <c r="N20" s="43"/>
    </row>
    <row r="21" spans="1:14">
      <c r="A21" s="20">
        <v>2</v>
      </c>
      <c r="B21" s="20" t="s">
        <v>67</v>
      </c>
      <c r="C21" s="35" t="s">
        <v>56</v>
      </c>
      <c r="D21" s="20" t="s">
        <v>51</v>
      </c>
      <c r="E21" s="31">
        <v>43605</v>
      </c>
      <c r="F21" s="20" t="s">
        <v>134</v>
      </c>
      <c r="G21" s="35" t="s">
        <v>53</v>
      </c>
      <c r="H21" s="20" t="s">
        <v>35</v>
      </c>
      <c r="I21" s="20" t="s">
        <v>135</v>
      </c>
      <c r="J21" s="32" t="s">
        <v>48</v>
      </c>
      <c r="K21" s="32" t="s">
        <v>110</v>
      </c>
      <c r="L21" s="20" t="s">
        <v>47</v>
      </c>
      <c r="M21" s="20"/>
      <c r="N21" s="44"/>
    </row>
    <row r="22" spans="1:14">
      <c r="A22" s="23"/>
      <c r="B22" s="23"/>
      <c r="C22" s="23"/>
      <c r="D22" s="23"/>
      <c r="E22" s="23"/>
      <c r="F22" s="23"/>
      <c r="G22" s="36"/>
      <c r="H22" s="20" t="s">
        <v>43</v>
      </c>
      <c r="I22" s="20" t="s">
        <v>5</v>
      </c>
      <c r="J22" s="32" t="s">
        <v>48</v>
      </c>
      <c r="K22" s="32" t="s">
        <v>110</v>
      </c>
      <c r="L22" s="20" t="s">
        <v>47</v>
      </c>
      <c r="M22" s="20"/>
      <c r="N22" s="44"/>
    </row>
    <row r="23" spans="1:14">
      <c r="A23" s="23"/>
      <c r="B23" s="23"/>
      <c r="C23" s="23"/>
      <c r="D23" s="23"/>
      <c r="E23" s="23"/>
      <c r="F23" s="23"/>
      <c r="G23" s="35" t="s">
        <v>54</v>
      </c>
      <c r="H23" s="20" t="s">
        <v>39</v>
      </c>
      <c r="I23" s="20" t="s">
        <v>136</v>
      </c>
      <c r="J23" s="32" t="s">
        <v>46</v>
      </c>
      <c r="K23" s="20" t="s">
        <v>40</v>
      </c>
      <c r="L23" s="20" t="s">
        <v>47</v>
      </c>
      <c r="M23" s="20"/>
      <c r="N23" s="44"/>
    </row>
    <row r="24" spans="1:14">
      <c r="A24" s="23"/>
      <c r="B24" s="23"/>
      <c r="C24" s="23"/>
      <c r="D24" s="23"/>
      <c r="E24" s="23"/>
      <c r="F24" s="23"/>
      <c r="G24" s="35" t="s">
        <v>52</v>
      </c>
      <c r="H24" s="20" t="s">
        <v>72</v>
      </c>
      <c r="I24" s="20" t="s">
        <v>137</v>
      </c>
      <c r="J24" s="32" t="s">
        <v>49</v>
      </c>
      <c r="K24" s="32" t="s">
        <v>116</v>
      </c>
      <c r="L24" s="20" t="s">
        <v>47</v>
      </c>
      <c r="M24" s="20"/>
      <c r="N24" s="44"/>
    </row>
    <row r="25" spans="1:14">
      <c r="A25" s="23"/>
      <c r="B25" s="23"/>
      <c r="C25" s="23"/>
      <c r="D25" s="23"/>
      <c r="E25" s="23"/>
      <c r="F25" s="23"/>
      <c r="G25" s="36"/>
      <c r="H25" s="20" t="s">
        <v>30</v>
      </c>
      <c r="I25" s="20" t="s">
        <v>138</v>
      </c>
      <c r="J25" s="33" t="s">
        <v>48</v>
      </c>
      <c r="K25" s="32" t="s">
        <v>118</v>
      </c>
      <c r="L25" s="20" t="s">
        <v>47</v>
      </c>
      <c r="M25" s="20"/>
      <c r="N25" s="44"/>
    </row>
    <row r="26" spans="1:14">
      <c r="A26" s="23"/>
      <c r="B26" s="23"/>
      <c r="C26" s="23"/>
      <c r="D26" s="23"/>
      <c r="E26" s="23"/>
      <c r="F26" s="23"/>
      <c r="G26" s="36"/>
      <c r="H26" s="20" t="s">
        <v>41</v>
      </c>
      <c r="I26" s="20" t="s">
        <v>110</v>
      </c>
      <c r="J26" s="33" t="s">
        <v>48</v>
      </c>
      <c r="K26" s="32" t="s">
        <v>139</v>
      </c>
      <c r="L26" s="20" t="s">
        <v>47</v>
      </c>
      <c r="M26" s="20"/>
      <c r="N26" s="44"/>
    </row>
    <row r="27" spans="1:14">
      <c r="A27" s="23"/>
      <c r="B27" s="23"/>
      <c r="C27" s="23"/>
      <c r="D27" s="23"/>
      <c r="E27" s="23"/>
      <c r="F27" s="23"/>
      <c r="G27" s="36"/>
      <c r="H27" s="20" t="s">
        <v>31</v>
      </c>
      <c r="I27" s="20" t="s">
        <v>5</v>
      </c>
      <c r="J27" s="32" t="s">
        <v>48</v>
      </c>
      <c r="K27" s="32" t="s">
        <v>119</v>
      </c>
      <c r="L27" s="20" t="s">
        <v>47</v>
      </c>
      <c r="M27" s="20"/>
      <c r="N27" s="44"/>
    </row>
    <row r="28" spans="1:14">
      <c r="A28" s="23"/>
      <c r="B28" s="23"/>
      <c r="C28" s="23"/>
      <c r="D28" s="23"/>
      <c r="E28" s="23"/>
      <c r="F28" s="23"/>
      <c r="G28" s="36"/>
      <c r="H28" s="20" t="s">
        <v>33</v>
      </c>
      <c r="I28" s="20" t="s">
        <v>112</v>
      </c>
      <c r="J28" s="20" t="s">
        <v>50</v>
      </c>
      <c r="K28" s="32" t="s">
        <v>121</v>
      </c>
      <c r="L28" s="20" t="s">
        <v>47</v>
      </c>
      <c r="M28" s="20"/>
      <c r="N28" s="44"/>
    </row>
    <row r="29" spans="1:14">
      <c r="A29" s="23"/>
      <c r="B29" s="23"/>
      <c r="C29" s="23"/>
      <c r="D29" s="23"/>
      <c r="E29" s="23"/>
      <c r="F29" s="23"/>
      <c r="G29" s="36"/>
      <c r="H29" s="20" t="s">
        <v>34</v>
      </c>
      <c r="I29" s="20" t="s">
        <v>122</v>
      </c>
      <c r="J29" s="32" t="s">
        <v>48</v>
      </c>
      <c r="K29" s="32" t="s">
        <v>120</v>
      </c>
      <c r="L29" s="20" t="s">
        <v>47</v>
      </c>
      <c r="M29" s="20"/>
      <c r="N29" s="44"/>
    </row>
    <row r="30" spans="1:14">
      <c r="A30" s="23"/>
      <c r="B30" s="23"/>
      <c r="C30" s="23"/>
      <c r="D30" s="23"/>
      <c r="E30" s="23"/>
      <c r="F30" s="23"/>
      <c r="G30" s="36"/>
      <c r="H30" s="20" t="s">
        <v>42</v>
      </c>
      <c r="I30" s="20" t="s">
        <v>5</v>
      </c>
      <c r="J30" s="33" t="s">
        <v>48</v>
      </c>
      <c r="K30" s="32" t="s">
        <v>123</v>
      </c>
      <c r="L30" s="20" t="s">
        <v>47</v>
      </c>
      <c r="M30" s="20"/>
      <c r="N30" s="44"/>
    </row>
    <row r="31" spans="1:14">
      <c r="A31" s="23"/>
      <c r="B31" s="23"/>
      <c r="C31" s="23"/>
      <c r="D31" s="23"/>
      <c r="E31" s="23"/>
      <c r="F31" s="23"/>
      <c r="G31" s="36"/>
      <c r="H31" s="20" t="s">
        <v>37</v>
      </c>
      <c r="I31" s="20" t="s">
        <v>140</v>
      </c>
      <c r="J31" s="32" t="s">
        <v>48</v>
      </c>
      <c r="K31" s="32" t="s">
        <v>123</v>
      </c>
      <c r="L31" s="20" t="s">
        <v>47</v>
      </c>
      <c r="M31" s="20"/>
      <c r="N31" s="44"/>
    </row>
    <row r="32" spans="1:14">
      <c r="A32" s="23"/>
      <c r="B32" s="23"/>
      <c r="C32" s="23"/>
      <c r="D32" s="23"/>
      <c r="E32" s="23"/>
      <c r="F32" s="23"/>
      <c r="G32" s="36"/>
      <c r="H32" s="20" t="s">
        <v>38</v>
      </c>
      <c r="I32" s="20" t="s">
        <v>5</v>
      </c>
      <c r="J32" s="32" t="s">
        <v>48</v>
      </c>
      <c r="K32" s="32" t="s">
        <v>120</v>
      </c>
      <c r="L32" s="20" t="s">
        <v>47</v>
      </c>
      <c r="M32" s="20"/>
      <c r="N32" s="44"/>
    </row>
    <row r="33" spans="1:14">
      <c r="A33" s="23"/>
      <c r="B33" s="23"/>
      <c r="C33" s="23"/>
      <c r="D33" s="23"/>
      <c r="E33" s="23"/>
      <c r="F33" s="23"/>
      <c r="G33" s="36"/>
      <c r="H33" s="20" t="s">
        <v>131</v>
      </c>
      <c r="I33" s="20" t="s">
        <v>141</v>
      </c>
      <c r="J33" s="32" t="s">
        <v>48</v>
      </c>
      <c r="K33" s="32" t="s">
        <v>142</v>
      </c>
      <c r="L33" s="20" t="s">
        <v>47</v>
      </c>
      <c r="M33" s="20"/>
      <c r="N33" s="44"/>
    </row>
    <row r="34" spans="1:14">
      <c r="A34" s="23"/>
      <c r="B34" s="23"/>
      <c r="C34" s="23"/>
      <c r="D34" s="23"/>
      <c r="E34" s="23"/>
      <c r="F34" s="23"/>
      <c r="G34" s="36"/>
      <c r="H34" s="20" t="s">
        <v>125</v>
      </c>
      <c r="I34" s="20" t="s">
        <v>143</v>
      </c>
      <c r="J34" s="20" t="s">
        <v>48</v>
      </c>
      <c r="K34" s="32" t="s">
        <v>121</v>
      </c>
      <c r="L34" s="20" t="s">
        <v>47</v>
      </c>
      <c r="M34" s="44"/>
      <c r="N34" s="44"/>
    </row>
    <row r="35" spans="1:14">
      <c r="A35" s="25"/>
      <c r="B35" s="25"/>
      <c r="C35" s="25"/>
      <c r="D35" s="25"/>
      <c r="E35" s="25"/>
      <c r="F35" s="25"/>
      <c r="G35" s="68"/>
      <c r="H35" s="21" t="s">
        <v>127</v>
      </c>
      <c r="I35" s="21" t="s">
        <v>117</v>
      </c>
      <c r="J35" s="34" t="s">
        <v>48</v>
      </c>
      <c r="K35" s="34" t="s">
        <v>128</v>
      </c>
      <c r="L35" s="21" t="s">
        <v>47</v>
      </c>
      <c r="M35" s="45"/>
      <c r="N35" s="45"/>
    </row>
    <row r="36" spans="1:14" s="80" customFormat="1" ht="21">
      <c r="A36" s="74">
        <v>3</v>
      </c>
      <c r="B36" s="74" t="s">
        <v>157</v>
      </c>
      <c r="C36" s="75" t="s">
        <v>149</v>
      </c>
      <c r="D36" s="76" t="s">
        <v>51</v>
      </c>
      <c r="E36" s="77">
        <v>43580</v>
      </c>
      <c r="F36" s="76" t="s">
        <v>134</v>
      </c>
      <c r="G36" s="78" t="s">
        <v>54</v>
      </c>
      <c r="H36" s="74" t="s">
        <v>39</v>
      </c>
      <c r="I36" s="74" t="s">
        <v>150</v>
      </c>
      <c r="J36" s="74" t="s">
        <v>46</v>
      </c>
      <c r="K36" s="74" t="s">
        <v>40</v>
      </c>
      <c r="L36" s="74" t="s">
        <v>47</v>
      </c>
      <c r="M36" s="79"/>
      <c r="N36" s="79"/>
    </row>
    <row r="37" spans="1:14">
      <c r="A37" s="23"/>
      <c r="B37" s="23"/>
      <c r="C37" s="61"/>
      <c r="D37" s="61"/>
      <c r="E37" s="61"/>
      <c r="F37" s="61"/>
      <c r="G37" s="69"/>
      <c r="H37" s="20" t="s">
        <v>35</v>
      </c>
      <c r="I37" s="20" t="s">
        <v>5</v>
      </c>
      <c r="J37" s="20" t="s">
        <v>48</v>
      </c>
      <c r="K37" s="20" t="s">
        <v>110</v>
      </c>
      <c r="L37" s="20" t="s">
        <v>47</v>
      </c>
      <c r="M37" s="44"/>
      <c r="N37" s="44"/>
    </row>
    <row r="38" spans="1:14">
      <c r="A38" s="23"/>
      <c r="B38" s="23"/>
      <c r="C38" s="61"/>
      <c r="D38" s="61"/>
      <c r="E38" s="61"/>
      <c r="F38" s="61"/>
      <c r="G38" s="69"/>
      <c r="H38" s="20" t="s">
        <v>36</v>
      </c>
      <c r="I38" s="20" t="s">
        <v>5</v>
      </c>
      <c r="J38" s="20" t="s">
        <v>48</v>
      </c>
      <c r="K38" s="20" t="s">
        <v>112</v>
      </c>
      <c r="L38" s="20" t="s">
        <v>47</v>
      </c>
      <c r="M38" s="44"/>
      <c r="N38" s="44"/>
    </row>
    <row r="39" spans="1:14">
      <c r="A39" s="23"/>
      <c r="B39" s="23"/>
      <c r="C39" s="61"/>
      <c r="D39" s="61"/>
      <c r="E39" s="61"/>
      <c r="F39" s="61"/>
      <c r="G39" s="69"/>
      <c r="H39" s="20" t="s">
        <v>43</v>
      </c>
      <c r="I39" s="20" t="s">
        <v>151</v>
      </c>
      <c r="J39" s="20" t="s">
        <v>48</v>
      </c>
      <c r="K39" s="20" t="s">
        <v>110</v>
      </c>
      <c r="L39" s="20" t="s">
        <v>47</v>
      </c>
      <c r="M39" s="44"/>
      <c r="N39" s="44"/>
    </row>
    <row r="40" spans="1:14">
      <c r="A40" s="23"/>
      <c r="B40" s="23"/>
      <c r="C40" s="61"/>
      <c r="D40" s="61"/>
      <c r="E40" s="61"/>
      <c r="F40" s="61"/>
      <c r="G40" s="64" t="s">
        <v>158</v>
      </c>
      <c r="H40" s="20" t="s">
        <v>72</v>
      </c>
      <c r="I40" s="20" t="s">
        <v>137</v>
      </c>
      <c r="J40" s="20" t="s">
        <v>49</v>
      </c>
      <c r="K40" s="64" t="s">
        <v>158</v>
      </c>
      <c r="L40" s="20" t="s">
        <v>144</v>
      </c>
      <c r="M40" s="44"/>
      <c r="N40" s="44"/>
    </row>
    <row r="41" spans="1:14">
      <c r="A41" s="23"/>
      <c r="B41" s="23"/>
      <c r="C41" s="61"/>
      <c r="D41" s="61"/>
      <c r="E41" s="61"/>
      <c r="F41" s="61"/>
      <c r="G41" s="65" t="s">
        <v>52</v>
      </c>
      <c r="H41" s="20" t="s">
        <v>29</v>
      </c>
      <c r="I41" s="20" t="s">
        <v>5</v>
      </c>
      <c r="J41" s="20" t="s">
        <v>48</v>
      </c>
      <c r="K41" s="20" t="s">
        <v>117</v>
      </c>
      <c r="L41" s="20" t="s">
        <v>47</v>
      </c>
      <c r="M41" s="44"/>
      <c r="N41" s="44"/>
    </row>
    <row r="42" spans="1:14">
      <c r="A42" s="23"/>
      <c r="B42" s="23"/>
      <c r="C42" s="61"/>
      <c r="D42" s="61"/>
      <c r="E42" s="61"/>
      <c r="F42" s="61"/>
      <c r="G42" s="69"/>
      <c r="H42" s="20" t="s">
        <v>30</v>
      </c>
      <c r="I42" s="20" t="s">
        <v>5</v>
      </c>
      <c r="J42" s="20" t="s">
        <v>48</v>
      </c>
      <c r="K42" s="20" t="s">
        <v>118</v>
      </c>
      <c r="L42" s="20" t="s">
        <v>47</v>
      </c>
      <c r="M42" s="44"/>
      <c r="N42" s="44"/>
    </row>
    <row r="43" spans="1:14">
      <c r="A43" s="23"/>
      <c r="B43" s="23"/>
      <c r="C43" s="61"/>
      <c r="D43" s="61"/>
      <c r="E43" s="61"/>
      <c r="F43" s="61"/>
      <c r="G43" s="69"/>
      <c r="H43" s="20" t="s">
        <v>31</v>
      </c>
      <c r="I43" s="20" t="s">
        <v>5</v>
      </c>
      <c r="J43" s="20" t="s">
        <v>48</v>
      </c>
      <c r="K43" s="20" t="s">
        <v>119</v>
      </c>
      <c r="L43" s="20" t="s">
        <v>47</v>
      </c>
      <c r="M43" s="44"/>
      <c r="N43" s="44"/>
    </row>
    <row r="44" spans="1:14">
      <c r="A44" s="23"/>
      <c r="B44" s="23"/>
      <c r="C44" s="61"/>
      <c r="D44" s="61"/>
      <c r="E44" s="61"/>
      <c r="F44" s="61"/>
      <c r="G44" s="69"/>
      <c r="H44" s="20" t="s">
        <v>32</v>
      </c>
      <c r="I44" s="20" t="s">
        <v>5</v>
      </c>
      <c r="J44" s="20" t="s">
        <v>48</v>
      </c>
      <c r="K44" s="20" t="s">
        <v>120</v>
      </c>
      <c r="L44" s="20" t="s">
        <v>47</v>
      </c>
      <c r="M44" s="44"/>
      <c r="N44" s="44"/>
    </row>
    <row r="45" spans="1:14">
      <c r="A45" s="23"/>
      <c r="B45" s="23"/>
      <c r="C45" s="61"/>
      <c r="D45" s="61"/>
      <c r="E45" s="61"/>
      <c r="F45" s="61"/>
      <c r="G45" s="69"/>
      <c r="H45" s="20" t="s">
        <v>33</v>
      </c>
      <c r="I45" s="20" t="s">
        <v>112</v>
      </c>
      <c r="J45" s="20" t="s">
        <v>50</v>
      </c>
      <c r="K45" s="20" t="s">
        <v>121</v>
      </c>
      <c r="L45" s="20" t="s">
        <v>47</v>
      </c>
      <c r="M45" s="20"/>
      <c r="N45" s="44"/>
    </row>
    <row r="46" spans="1:14">
      <c r="A46" s="23"/>
      <c r="B46" s="23"/>
      <c r="C46" s="61"/>
      <c r="D46" s="61"/>
      <c r="E46" s="61"/>
      <c r="F46" s="61"/>
      <c r="G46" s="69"/>
      <c r="H46" s="20" t="s">
        <v>34</v>
      </c>
      <c r="I46" s="20" t="s">
        <v>152</v>
      </c>
      <c r="J46" s="20" t="s">
        <v>48</v>
      </c>
      <c r="K46" s="20" t="s">
        <v>120</v>
      </c>
      <c r="L46" s="20" t="s">
        <v>47</v>
      </c>
      <c r="M46" s="20"/>
      <c r="N46" s="44"/>
    </row>
    <row r="47" spans="1:14">
      <c r="A47" s="23"/>
      <c r="B47" s="23"/>
      <c r="C47" s="61"/>
      <c r="D47" s="61"/>
      <c r="E47" s="61"/>
      <c r="F47" s="61"/>
      <c r="G47" s="69"/>
      <c r="H47" s="20" t="s">
        <v>42</v>
      </c>
      <c r="I47" s="20" t="s">
        <v>5</v>
      </c>
      <c r="J47" s="20" t="s">
        <v>48</v>
      </c>
      <c r="K47" s="20" t="s">
        <v>123</v>
      </c>
      <c r="L47" s="20" t="s">
        <v>47</v>
      </c>
      <c r="M47" s="20"/>
      <c r="N47" s="44"/>
    </row>
    <row r="48" spans="1:14">
      <c r="A48" s="23"/>
      <c r="B48" s="23"/>
      <c r="C48" s="61"/>
      <c r="D48" s="61"/>
      <c r="E48" s="61"/>
      <c r="F48" s="61"/>
      <c r="G48" s="69"/>
      <c r="H48" s="20" t="s">
        <v>37</v>
      </c>
      <c r="I48" s="20" t="s">
        <v>153</v>
      </c>
      <c r="J48" s="20" t="s">
        <v>48</v>
      </c>
      <c r="K48" s="20" t="s">
        <v>123</v>
      </c>
      <c r="L48" s="20" t="s">
        <v>47</v>
      </c>
      <c r="M48" s="20"/>
      <c r="N48" s="44"/>
    </row>
    <row r="49" spans="1:14">
      <c r="A49" s="23"/>
      <c r="B49" s="23"/>
      <c r="C49" s="61"/>
      <c r="D49" s="61"/>
      <c r="E49" s="61"/>
      <c r="F49" s="61"/>
      <c r="G49" s="69"/>
      <c r="H49" s="20" t="s">
        <v>38</v>
      </c>
      <c r="I49" s="20" t="s">
        <v>5</v>
      </c>
      <c r="J49" s="20" t="s">
        <v>48</v>
      </c>
      <c r="K49" s="20" t="s">
        <v>120</v>
      </c>
      <c r="L49" s="20" t="s">
        <v>47</v>
      </c>
      <c r="M49" s="20"/>
      <c r="N49" s="44"/>
    </row>
    <row r="50" spans="1:14">
      <c r="A50" s="23"/>
      <c r="B50" s="23"/>
      <c r="C50" s="61"/>
      <c r="D50" s="61"/>
      <c r="E50" s="61"/>
      <c r="F50" s="61"/>
      <c r="G50" s="69"/>
      <c r="H50" s="20" t="s">
        <v>125</v>
      </c>
      <c r="I50" s="20" t="s">
        <v>154</v>
      </c>
      <c r="J50" s="20" t="s">
        <v>48</v>
      </c>
      <c r="K50" s="20" t="s">
        <v>121</v>
      </c>
      <c r="L50" s="20" t="s">
        <v>47</v>
      </c>
      <c r="M50" s="20"/>
      <c r="N50" s="44"/>
    </row>
    <row r="51" spans="1:14">
      <c r="A51" s="23"/>
      <c r="B51" s="23"/>
      <c r="C51" s="61"/>
      <c r="D51" s="61"/>
      <c r="E51" s="61"/>
      <c r="F51" s="61"/>
      <c r="G51" s="69"/>
      <c r="H51" s="20" t="s">
        <v>127</v>
      </c>
      <c r="I51" s="20" t="s">
        <v>117</v>
      </c>
      <c r="J51" s="20" t="s">
        <v>48</v>
      </c>
      <c r="K51" s="20" t="s">
        <v>128</v>
      </c>
      <c r="L51" s="20" t="s">
        <v>47</v>
      </c>
      <c r="M51" s="20"/>
      <c r="N51" s="44"/>
    </row>
    <row r="52" spans="1:14">
      <c r="A52" s="23"/>
      <c r="B52" s="23"/>
      <c r="C52" s="61"/>
      <c r="D52" s="61"/>
      <c r="E52" s="61"/>
      <c r="F52" s="61"/>
      <c r="G52" s="65" t="s">
        <v>155</v>
      </c>
      <c r="H52" s="20" t="s">
        <v>41</v>
      </c>
      <c r="I52" s="20" t="s">
        <v>156</v>
      </c>
      <c r="J52" s="20" t="s">
        <v>48</v>
      </c>
      <c r="K52" s="20" t="s">
        <v>130</v>
      </c>
      <c r="L52" s="20" t="s">
        <v>47</v>
      </c>
      <c r="M52" s="20"/>
      <c r="N52" s="44"/>
    </row>
    <row r="53" spans="1:14">
      <c r="A53" s="25"/>
      <c r="B53" s="25"/>
      <c r="C53" s="25"/>
      <c r="D53" s="25"/>
      <c r="E53" s="25"/>
      <c r="F53" s="25"/>
      <c r="G53" s="68"/>
      <c r="H53" s="21" t="s">
        <v>131</v>
      </c>
      <c r="I53" s="21" t="s">
        <v>5</v>
      </c>
      <c r="J53" s="34" t="s">
        <v>48</v>
      </c>
      <c r="K53" s="34" t="s">
        <v>133</v>
      </c>
      <c r="L53" s="21" t="s">
        <v>47</v>
      </c>
      <c r="M53" s="21"/>
      <c r="N53" s="45"/>
    </row>
    <row r="54" spans="1:14" s="19" customFormat="1" ht="33" customHeight="1">
      <c r="A54" s="92" t="s">
        <v>70</v>
      </c>
      <c r="B54" s="92"/>
      <c r="C54" s="92"/>
      <c r="D54" s="92"/>
      <c r="E54" s="92"/>
      <c r="F54" s="92"/>
      <c r="G54" s="92"/>
      <c r="H54" s="92"/>
      <c r="I54" s="92"/>
      <c r="J54" s="92"/>
      <c r="K54" s="92"/>
      <c r="L54" s="92"/>
      <c r="M54" s="92"/>
      <c r="N54" s="92"/>
    </row>
  </sheetData>
  <autoFilter ref="A2:N54" xr:uid="{412DB065-438B-4F4D-BB10-354A17BCDDAA}"/>
  <mergeCells count="2">
    <mergeCell ref="A54:N54"/>
    <mergeCell ref="A1:N1"/>
  </mergeCells>
  <phoneticPr fontId="3" type="noConversion"/>
  <printOptions horizontalCentered="1"/>
  <pageMargins left="0.39370078740157483" right="0.39370078740157483" top="0.55118110236220474" bottom="0.55118110236220474" header="0.31496062992125984" footer="0.31496062992125984"/>
  <pageSetup paperSize="9" scale="82" fitToHeight="0" orientation="landscape" r:id="rId1"/>
  <headerFooter>
    <oddFooter>第 &amp;P 页，共 &amp;N 页</oddFooter>
  </headerFooter>
  <rowBreaks count="1" manualBreakCount="1">
    <brk id="35"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F0903-D309-4460-BB70-A1829F59C79A}">
  <sheetPr codeName="Sheet1">
    <pageSetUpPr fitToPage="1"/>
  </sheetPr>
  <dimension ref="A1:O66"/>
  <sheetViews>
    <sheetView view="pageBreakPreview" zoomScaleNormal="100" zoomScaleSheetLayoutView="100" workbookViewId="0">
      <selection activeCell="F3" sqref="F3:F29"/>
    </sheetView>
  </sheetViews>
  <sheetFormatPr defaultRowHeight="13.5"/>
  <cols>
    <col min="1" max="1" width="4.875" style="46" customWidth="1"/>
    <col min="2" max="2" width="6.125" style="46" customWidth="1"/>
    <col min="3" max="3" width="9.25" style="46" customWidth="1"/>
    <col min="4" max="4" width="14.625" style="46" customWidth="1"/>
    <col min="5" max="5" width="14.75" style="48" customWidth="1"/>
    <col min="6" max="6" width="10.375" style="47" customWidth="1"/>
    <col min="7" max="7" width="21.625" style="47" customWidth="1"/>
    <col min="8" max="8" width="9.125" style="47" customWidth="1"/>
    <col min="9" max="9" width="8.25" style="46" customWidth="1"/>
    <col min="10" max="10" width="6.75" style="46" customWidth="1"/>
    <col min="11" max="11" width="8" style="46" customWidth="1"/>
    <col min="12" max="12" width="9" style="46"/>
    <col min="13" max="13" width="6.875" style="46" customWidth="1"/>
    <col min="14" max="16" width="9.25" style="46" customWidth="1"/>
    <col min="17" max="236" width="9" style="46"/>
    <col min="237" max="237" width="4.875" style="46" customWidth="1"/>
    <col min="238" max="238" width="6.125" style="46" customWidth="1"/>
    <col min="239" max="239" width="9.25" style="46" customWidth="1"/>
    <col min="240" max="240" width="13.5" style="46" customWidth="1"/>
    <col min="241" max="241" width="15.75" style="46" customWidth="1"/>
    <col min="242" max="242" width="11.75" style="46" customWidth="1"/>
    <col min="243" max="243" width="10.625" style="46" customWidth="1"/>
    <col min="244" max="244" width="10.875" style="46" customWidth="1"/>
    <col min="245" max="246" width="8.25" style="46" customWidth="1"/>
    <col min="247" max="247" width="8" style="46" customWidth="1"/>
    <col min="248" max="492" width="9" style="46"/>
    <col min="493" max="493" width="4.875" style="46" customWidth="1"/>
    <col min="494" max="494" width="6.125" style="46" customWidth="1"/>
    <col min="495" max="495" width="9.25" style="46" customWidth="1"/>
    <col min="496" max="496" width="13.5" style="46" customWidth="1"/>
    <col min="497" max="497" width="15.75" style="46" customWidth="1"/>
    <col min="498" max="498" width="11.75" style="46" customWidth="1"/>
    <col min="499" max="499" width="10.625" style="46" customWidth="1"/>
    <col min="500" max="500" width="10.875" style="46" customWidth="1"/>
    <col min="501" max="502" width="8.25" style="46" customWidth="1"/>
    <col min="503" max="503" width="8" style="46" customWidth="1"/>
    <col min="504" max="748" width="9" style="46"/>
    <col min="749" max="749" width="4.875" style="46" customWidth="1"/>
    <col min="750" max="750" width="6.125" style="46" customWidth="1"/>
    <col min="751" max="751" width="9.25" style="46" customWidth="1"/>
    <col min="752" max="752" width="13.5" style="46" customWidth="1"/>
    <col min="753" max="753" width="15.75" style="46" customWidth="1"/>
    <col min="754" max="754" width="11.75" style="46" customWidth="1"/>
    <col min="755" max="755" width="10.625" style="46" customWidth="1"/>
    <col min="756" max="756" width="10.875" style="46" customWidth="1"/>
    <col min="757" max="758" width="8.25" style="46" customWidth="1"/>
    <col min="759" max="759" width="8" style="46" customWidth="1"/>
    <col min="760" max="1004" width="9" style="46"/>
    <col min="1005" max="1005" width="4.875" style="46" customWidth="1"/>
    <col min="1006" max="1006" width="6.125" style="46" customWidth="1"/>
    <col min="1007" max="1007" width="9.25" style="46" customWidth="1"/>
    <col min="1008" max="1008" width="13.5" style="46" customWidth="1"/>
    <col min="1009" max="1009" width="15.75" style="46" customWidth="1"/>
    <col min="1010" max="1010" width="11.75" style="46" customWidth="1"/>
    <col min="1011" max="1011" width="10.625" style="46" customWidth="1"/>
    <col min="1012" max="1012" width="10.875" style="46" customWidth="1"/>
    <col min="1013" max="1014" width="8.25" style="46" customWidth="1"/>
    <col min="1015" max="1015" width="8" style="46" customWidth="1"/>
    <col min="1016" max="1260" width="9" style="46"/>
    <col min="1261" max="1261" width="4.875" style="46" customWidth="1"/>
    <col min="1262" max="1262" width="6.125" style="46" customWidth="1"/>
    <col min="1263" max="1263" width="9.25" style="46" customWidth="1"/>
    <col min="1264" max="1264" width="13.5" style="46" customWidth="1"/>
    <col min="1265" max="1265" width="15.75" style="46" customWidth="1"/>
    <col min="1266" max="1266" width="11.75" style="46" customWidth="1"/>
    <col min="1267" max="1267" width="10.625" style="46" customWidth="1"/>
    <col min="1268" max="1268" width="10.875" style="46" customWidth="1"/>
    <col min="1269" max="1270" width="8.25" style="46" customWidth="1"/>
    <col min="1271" max="1271" width="8" style="46" customWidth="1"/>
    <col min="1272" max="1516" width="9" style="46"/>
    <col min="1517" max="1517" width="4.875" style="46" customWidth="1"/>
    <col min="1518" max="1518" width="6.125" style="46" customWidth="1"/>
    <col min="1519" max="1519" width="9.25" style="46" customWidth="1"/>
    <col min="1520" max="1520" width="13.5" style="46" customWidth="1"/>
    <col min="1521" max="1521" width="15.75" style="46" customWidth="1"/>
    <col min="1522" max="1522" width="11.75" style="46" customWidth="1"/>
    <col min="1523" max="1523" width="10.625" style="46" customWidth="1"/>
    <col min="1524" max="1524" width="10.875" style="46" customWidth="1"/>
    <col min="1525" max="1526" width="8.25" style="46" customWidth="1"/>
    <col min="1527" max="1527" width="8" style="46" customWidth="1"/>
    <col min="1528" max="1772" width="9" style="46"/>
    <col min="1773" max="1773" width="4.875" style="46" customWidth="1"/>
    <col min="1774" max="1774" width="6.125" style="46" customWidth="1"/>
    <col min="1775" max="1775" width="9.25" style="46" customWidth="1"/>
    <col min="1776" max="1776" width="13.5" style="46" customWidth="1"/>
    <col min="1777" max="1777" width="15.75" style="46" customWidth="1"/>
    <col min="1778" max="1778" width="11.75" style="46" customWidth="1"/>
    <col min="1779" max="1779" width="10.625" style="46" customWidth="1"/>
    <col min="1780" max="1780" width="10.875" style="46" customWidth="1"/>
    <col min="1781" max="1782" width="8.25" style="46" customWidth="1"/>
    <col min="1783" max="1783" width="8" style="46" customWidth="1"/>
    <col min="1784" max="2028" width="9" style="46"/>
    <col min="2029" max="2029" width="4.875" style="46" customWidth="1"/>
    <col min="2030" max="2030" width="6.125" style="46" customWidth="1"/>
    <col min="2031" max="2031" width="9.25" style="46" customWidth="1"/>
    <col min="2032" max="2032" width="13.5" style="46" customWidth="1"/>
    <col min="2033" max="2033" width="15.75" style="46" customWidth="1"/>
    <col min="2034" max="2034" width="11.75" style="46" customWidth="1"/>
    <col min="2035" max="2035" width="10.625" style="46" customWidth="1"/>
    <col min="2036" max="2036" width="10.875" style="46" customWidth="1"/>
    <col min="2037" max="2038" width="8.25" style="46" customWidth="1"/>
    <col min="2039" max="2039" width="8" style="46" customWidth="1"/>
    <col min="2040" max="2284" width="9" style="46"/>
    <col min="2285" max="2285" width="4.875" style="46" customWidth="1"/>
    <col min="2286" max="2286" width="6.125" style="46" customWidth="1"/>
    <col min="2287" max="2287" width="9.25" style="46" customWidth="1"/>
    <col min="2288" max="2288" width="13.5" style="46" customWidth="1"/>
    <col min="2289" max="2289" width="15.75" style="46" customWidth="1"/>
    <col min="2290" max="2290" width="11.75" style="46" customWidth="1"/>
    <col min="2291" max="2291" width="10.625" style="46" customWidth="1"/>
    <col min="2292" max="2292" width="10.875" style="46" customWidth="1"/>
    <col min="2293" max="2294" width="8.25" style="46" customWidth="1"/>
    <col min="2295" max="2295" width="8" style="46" customWidth="1"/>
    <col min="2296" max="2540" width="9" style="46"/>
    <col min="2541" max="2541" width="4.875" style="46" customWidth="1"/>
    <col min="2542" max="2542" width="6.125" style="46" customWidth="1"/>
    <col min="2543" max="2543" width="9.25" style="46" customWidth="1"/>
    <col min="2544" max="2544" width="13.5" style="46" customWidth="1"/>
    <col min="2545" max="2545" width="15.75" style="46" customWidth="1"/>
    <col min="2546" max="2546" width="11.75" style="46" customWidth="1"/>
    <col min="2547" max="2547" width="10.625" style="46" customWidth="1"/>
    <col min="2548" max="2548" width="10.875" style="46" customWidth="1"/>
    <col min="2549" max="2550" width="8.25" style="46" customWidth="1"/>
    <col min="2551" max="2551" width="8" style="46" customWidth="1"/>
    <col min="2552" max="2796" width="9" style="46"/>
    <col min="2797" max="2797" width="4.875" style="46" customWidth="1"/>
    <col min="2798" max="2798" width="6.125" style="46" customWidth="1"/>
    <col min="2799" max="2799" width="9.25" style="46" customWidth="1"/>
    <col min="2800" max="2800" width="13.5" style="46" customWidth="1"/>
    <col min="2801" max="2801" width="15.75" style="46" customWidth="1"/>
    <col min="2802" max="2802" width="11.75" style="46" customWidth="1"/>
    <col min="2803" max="2803" width="10.625" style="46" customWidth="1"/>
    <col min="2804" max="2804" width="10.875" style="46" customWidth="1"/>
    <col min="2805" max="2806" width="8.25" style="46" customWidth="1"/>
    <col min="2807" max="2807" width="8" style="46" customWidth="1"/>
    <col min="2808" max="3052" width="9" style="46"/>
    <col min="3053" max="3053" width="4.875" style="46" customWidth="1"/>
    <col min="3054" max="3054" width="6.125" style="46" customWidth="1"/>
    <col min="3055" max="3055" width="9.25" style="46" customWidth="1"/>
    <col min="3056" max="3056" width="13.5" style="46" customWidth="1"/>
    <col min="3057" max="3057" width="15.75" style="46" customWidth="1"/>
    <col min="3058" max="3058" width="11.75" style="46" customWidth="1"/>
    <col min="3059" max="3059" width="10.625" style="46" customWidth="1"/>
    <col min="3060" max="3060" width="10.875" style="46" customWidth="1"/>
    <col min="3061" max="3062" width="8.25" style="46" customWidth="1"/>
    <col min="3063" max="3063" width="8" style="46" customWidth="1"/>
    <col min="3064" max="3308" width="9" style="46"/>
    <col min="3309" max="3309" width="4.875" style="46" customWidth="1"/>
    <col min="3310" max="3310" width="6.125" style="46" customWidth="1"/>
    <col min="3311" max="3311" width="9.25" style="46" customWidth="1"/>
    <col min="3312" max="3312" width="13.5" style="46" customWidth="1"/>
    <col min="3313" max="3313" width="15.75" style="46" customWidth="1"/>
    <col min="3314" max="3314" width="11.75" style="46" customWidth="1"/>
    <col min="3315" max="3315" width="10.625" style="46" customWidth="1"/>
    <col min="3316" max="3316" width="10.875" style="46" customWidth="1"/>
    <col min="3317" max="3318" width="8.25" style="46" customWidth="1"/>
    <col min="3319" max="3319" width="8" style="46" customWidth="1"/>
    <col min="3320" max="3564" width="9" style="46"/>
    <col min="3565" max="3565" width="4.875" style="46" customWidth="1"/>
    <col min="3566" max="3566" width="6.125" style="46" customWidth="1"/>
    <col min="3567" max="3567" width="9.25" style="46" customWidth="1"/>
    <col min="3568" max="3568" width="13.5" style="46" customWidth="1"/>
    <col min="3569" max="3569" width="15.75" style="46" customWidth="1"/>
    <col min="3570" max="3570" width="11.75" style="46" customWidth="1"/>
    <col min="3571" max="3571" width="10.625" style="46" customWidth="1"/>
    <col min="3572" max="3572" width="10.875" style="46" customWidth="1"/>
    <col min="3573" max="3574" width="8.25" style="46" customWidth="1"/>
    <col min="3575" max="3575" width="8" style="46" customWidth="1"/>
    <col min="3576" max="3820" width="9" style="46"/>
    <col min="3821" max="3821" width="4.875" style="46" customWidth="1"/>
    <col min="3822" max="3822" width="6.125" style="46" customWidth="1"/>
    <col min="3823" max="3823" width="9.25" style="46" customWidth="1"/>
    <col min="3824" max="3824" width="13.5" style="46" customWidth="1"/>
    <col min="3825" max="3825" width="15.75" style="46" customWidth="1"/>
    <col min="3826" max="3826" width="11.75" style="46" customWidth="1"/>
    <col min="3827" max="3827" width="10.625" style="46" customWidth="1"/>
    <col min="3828" max="3828" width="10.875" style="46" customWidth="1"/>
    <col min="3829" max="3830" width="8.25" style="46" customWidth="1"/>
    <col min="3831" max="3831" width="8" style="46" customWidth="1"/>
    <col min="3832" max="4076" width="9" style="46"/>
    <col min="4077" max="4077" width="4.875" style="46" customWidth="1"/>
    <col min="4078" max="4078" width="6.125" style="46" customWidth="1"/>
    <col min="4079" max="4079" width="9.25" style="46" customWidth="1"/>
    <col min="4080" max="4080" width="13.5" style="46" customWidth="1"/>
    <col min="4081" max="4081" width="15.75" style="46" customWidth="1"/>
    <col min="4082" max="4082" width="11.75" style="46" customWidth="1"/>
    <col min="4083" max="4083" width="10.625" style="46" customWidth="1"/>
    <col min="4084" max="4084" width="10.875" style="46" customWidth="1"/>
    <col min="4085" max="4086" width="8.25" style="46" customWidth="1"/>
    <col min="4087" max="4087" width="8" style="46" customWidth="1"/>
    <col min="4088" max="4332" width="9" style="46"/>
    <col min="4333" max="4333" width="4.875" style="46" customWidth="1"/>
    <col min="4334" max="4334" width="6.125" style="46" customWidth="1"/>
    <col min="4335" max="4335" width="9.25" style="46" customWidth="1"/>
    <col min="4336" max="4336" width="13.5" style="46" customWidth="1"/>
    <col min="4337" max="4337" width="15.75" style="46" customWidth="1"/>
    <col min="4338" max="4338" width="11.75" style="46" customWidth="1"/>
    <col min="4339" max="4339" width="10.625" style="46" customWidth="1"/>
    <col min="4340" max="4340" width="10.875" style="46" customWidth="1"/>
    <col min="4341" max="4342" width="8.25" style="46" customWidth="1"/>
    <col min="4343" max="4343" width="8" style="46" customWidth="1"/>
    <col min="4344" max="4588" width="9" style="46"/>
    <col min="4589" max="4589" width="4.875" style="46" customWidth="1"/>
    <col min="4590" max="4590" width="6.125" style="46" customWidth="1"/>
    <col min="4591" max="4591" width="9.25" style="46" customWidth="1"/>
    <col min="4592" max="4592" width="13.5" style="46" customWidth="1"/>
    <col min="4593" max="4593" width="15.75" style="46" customWidth="1"/>
    <col min="4594" max="4594" width="11.75" style="46" customWidth="1"/>
    <col min="4595" max="4595" width="10.625" style="46" customWidth="1"/>
    <col min="4596" max="4596" width="10.875" style="46" customWidth="1"/>
    <col min="4597" max="4598" width="8.25" style="46" customWidth="1"/>
    <col min="4599" max="4599" width="8" style="46" customWidth="1"/>
    <col min="4600" max="4844" width="9" style="46"/>
    <col min="4845" max="4845" width="4.875" style="46" customWidth="1"/>
    <col min="4846" max="4846" width="6.125" style="46" customWidth="1"/>
    <col min="4847" max="4847" width="9.25" style="46" customWidth="1"/>
    <col min="4848" max="4848" width="13.5" style="46" customWidth="1"/>
    <col min="4849" max="4849" width="15.75" style="46" customWidth="1"/>
    <col min="4850" max="4850" width="11.75" style="46" customWidth="1"/>
    <col min="4851" max="4851" width="10.625" style="46" customWidth="1"/>
    <col min="4852" max="4852" width="10.875" style="46" customWidth="1"/>
    <col min="4853" max="4854" width="8.25" style="46" customWidth="1"/>
    <col min="4855" max="4855" width="8" style="46" customWidth="1"/>
    <col min="4856" max="5100" width="9" style="46"/>
    <col min="5101" max="5101" width="4.875" style="46" customWidth="1"/>
    <col min="5102" max="5102" width="6.125" style="46" customWidth="1"/>
    <col min="5103" max="5103" width="9.25" style="46" customWidth="1"/>
    <col min="5104" max="5104" width="13.5" style="46" customWidth="1"/>
    <col min="5105" max="5105" width="15.75" style="46" customWidth="1"/>
    <col min="5106" max="5106" width="11.75" style="46" customWidth="1"/>
    <col min="5107" max="5107" width="10.625" style="46" customWidth="1"/>
    <col min="5108" max="5108" width="10.875" style="46" customWidth="1"/>
    <col min="5109" max="5110" width="8.25" style="46" customWidth="1"/>
    <col min="5111" max="5111" width="8" style="46" customWidth="1"/>
    <col min="5112" max="5356" width="9" style="46"/>
    <col min="5357" max="5357" width="4.875" style="46" customWidth="1"/>
    <col min="5358" max="5358" width="6.125" style="46" customWidth="1"/>
    <col min="5359" max="5359" width="9.25" style="46" customWidth="1"/>
    <col min="5360" max="5360" width="13.5" style="46" customWidth="1"/>
    <col min="5361" max="5361" width="15.75" style="46" customWidth="1"/>
    <col min="5362" max="5362" width="11.75" style="46" customWidth="1"/>
    <col min="5363" max="5363" width="10.625" style="46" customWidth="1"/>
    <col min="5364" max="5364" width="10.875" style="46" customWidth="1"/>
    <col min="5365" max="5366" width="8.25" style="46" customWidth="1"/>
    <col min="5367" max="5367" width="8" style="46" customWidth="1"/>
    <col min="5368" max="5612" width="9" style="46"/>
    <col min="5613" max="5613" width="4.875" style="46" customWidth="1"/>
    <col min="5614" max="5614" width="6.125" style="46" customWidth="1"/>
    <col min="5615" max="5615" width="9.25" style="46" customWidth="1"/>
    <col min="5616" max="5616" width="13.5" style="46" customWidth="1"/>
    <col min="5617" max="5617" width="15.75" style="46" customWidth="1"/>
    <col min="5618" max="5618" width="11.75" style="46" customWidth="1"/>
    <col min="5619" max="5619" width="10.625" style="46" customWidth="1"/>
    <col min="5620" max="5620" width="10.875" style="46" customWidth="1"/>
    <col min="5621" max="5622" width="8.25" style="46" customWidth="1"/>
    <col min="5623" max="5623" width="8" style="46" customWidth="1"/>
    <col min="5624" max="5868" width="9" style="46"/>
    <col min="5869" max="5869" width="4.875" style="46" customWidth="1"/>
    <col min="5870" max="5870" width="6.125" style="46" customWidth="1"/>
    <col min="5871" max="5871" width="9.25" style="46" customWidth="1"/>
    <col min="5872" max="5872" width="13.5" style="46" customWidth="1"/>
    <col min="5873" max="5873" width="15.75" style="46" customWidth="1"/>
    <col min="5874" max="5874" width="11.75" style="46" customWidth="1"/>
    <col min="5875" max="5875" width="10.625" style="46" customWidth="1"/>
    <col min="5876" max="5876" width="10.875" style="46" customWidth="1"/>
    <col min="5877" max="5878" width="8.25" style="46" customWidth="1"/>
    <col min="5879" max="5879" width="8" style="46" customWidth="1"/>
    <col min="5880" max="6124" width="9" style="46"/>
    <col min="6125" max="6125" width="4.875" style="46" customWidth="1"/>
    <col min="6126" max="6126" width="6.125" style="46" customWidth="1"/>
    <col min="6127" max="6127" width="9.25" style="46" customWidth="1"/>
    <col min="6128" max="6128" width="13.5" style="46" customWidth="1"/>
    <col min="6129" max="6129" width="15.75" style="46" customWidth="1"/>
    <col min="6130" max="6130" width="11.75" style="46" customWidth="1"/>
    <col min="6131" max="6131" width="10.625" style="46" customWidth="1"/>
    <col min="6132" max="6132" width="10.875" style="46" customWidth="1"/>
    <col min="6133" max="6134" width="8.25" style="46" customWidth="1"/>
    <col min="6135" max="6135" width="8" style="46" customWidth="1"/>
    <col min="6136" max="6380" width="9" style="46"/>
    <col min="6381" max="6381" width="4.875" style="46" customWidth="1"/>
    <col min="6382" max="6382" width="6.125" style="46" customWidth="1"/>
    <col min="6383" max="6383" width="9.25" style="46" customWidth="1"/>
    <col min="6384" max="6384" width="13.5" style="46" customWidth="1"/>
    <col min="6385" max="6385" width="15.75" style="46" customWidth="1"/>
    <col min="6386" max="6386" width="11.75" style="46" customWidth="1"/>
    <col min="6387" max="6387" width="10.625" style="46" customWidth="1"/>
    <col min="6388" max="6388" width="10.875" style="46" customWidth="1"/>
    <col min="6389" max="6390" width="8.25" style="46" customWidth="1"/>
    <col min="6391" max="6391" width="8" style="46" customWidth="1"/>
    <col min="6392" max="6636" width="9" style="46"/>
    <col min="6637" max="6637" width="4.875" style="46" customWidth="1"/>
    <col min="6638" max="6638" width="6.125" style="46" customWidth="1"/>
    <col min="6639" max="6639" width="9.25" style="46" customWidth="1"/>
    <col min="6640" max="6640" width="13.5" style="46" customWidth="1"/>
    <col min="6641" max="6641" width="15.75" style="46" customWidth="1"/>
    <col min="6642" max="6642" width="11.75" style="46" customWidth="1"/>
    <col min="6643" max="6643" width="10.625" style="46" customWidth="1"/>
    <col min="6644" max="6644" width="10.875" style="46" customWidth="1"/>
    <col min="6645" max="6646" width="8.25" style="46" customWidth="1"/>
    <col min="6647" max="6647" width="8" style="46" customWidth="1"/>
    <col min="6648" max="6892" width="9" style="46"/>
    <col min="6893" max="6893" width="4.875" style="46" customWidth="1"/>
    <col min="6894" max="6894" width="6.125" style="46" customWidth="1"/>
    <col min="6895" max="6895" width="9.25" style="46" customWidth="1"/>
    <col min="6896" max="6896" width="13.5" style="46" customWidth="1"/>
    <col min="6897" max="6897" width="15.75" style="46" customWidth="1"/>
    <col min="6898" max="6898" width="11.75" style="46" customWidth="1"/>
    <col min="6899" max="6899" width="10.625" style="46" customWidth="1"/>
    <col min="6900" max="6900" width="10.875" style="46" customWidth="1"/>
    <col min="6901" max="6902" width="8.25" style="46" customWidth="1"/>
    <col min="6903" max="6903" width="8" style="46" customWidth="1"/>
    <col min="6904" max="7148" width="9" style="46"/>
    <col min="7149" max="7149" width="4.875" style="46" customWidth="1"/>
    <col min="7150" max="7150" width="6.125" style="46" customWidth="1"/>
    <col min="7151" max="7151" width="9.25" style="46" customWidth="1"/>
    <col min="7152" max="7152" width="13.5" style="46" customWidth="1"/>
    <col min="7153" max="7153" width="15.75" style="46" customWidth="1"/>
    <col min="7154" max="7154" width="11.75" style="46" customWidth="1"/>
    <col min="7155" max="7155" width="10.625" style="46" customWidth="1"/>
    <col min="7156" max="7156" width="10.875" style="46" customWidth="1"/>
    <col min="7157" max="7158" width="8.25" style="46" customWidth="1"/>
    <col min="7159" max="7159" width="8" style="46" customWidth="1"/>
    <col min="7160" max="7404" width="9" style="46"/>
    <col min="7405" max="7405" width="4.875" style="46" customWidth="1"/>
    <col min="7406" max="7406" width="6.125" style="46" customWidth="1"/>
    <col min="7407" max="7407" width="9.25" style="46" customWidth="1"/>
    <col min="7408" max="7408" width="13.5" style="46" customWidth="1"/>
    <col min="7409" max="7409" width="15.75" style="46" customWidth="1"/>
    <col min="7410" max="7410" width="11.75" style="46" customWidth="1"/>
    <col min="7411" max="7411" width="10.625" style="46" customWidth="1"/>
    <col min="7412" max="7412" width="10.875" style="46" customWidth="1"/>
    <col min="7413" max="7414" width="8.25" style="46" customWidth="1"/>
    <col min="7415" max="7415" width="8" style="46" customWidth="1"/>
    <col min="7416" max="7660" width="9" style="46"/>
    <col min="7661" max="7661" width="4.875" style="46" customWidth="1"/>
    <col min="7662" max="7662" width="6.125" style="46" customWidth="1"/>
    <col min="7663" max="7663" width="9.25" style="46" customWidth="1"/>
    <col min="7664" max="7664" width="13.5" style="46" customWidth="1"/>
    <col min="7665" max="7665" width="15.75" style="46" customWidth="1"/>
    <col min="7666" max="7666" width="11.75" style="46" customWidth="1"/>
    <col min="7667" max="7667" width="10.625" style="46" customWidth="1"/>
    <col min="7668" max="7668" width="10.875" style="46" customWidth="1"/>
    <col min="7669" max="7670" width="8.25" style="46" customWidth="1"/>
    <col min="7671" max="7671" width="8" style="46" customWidth="1"/>
    <col min="7672" max="7916" width="9" style="46"/>
    <col min="7917" max="7917" width="4.875" style="46" customWidth="1"/>
    <col min="7918" max="7918" width="6.125" style="46" customWidth="1"/>
    <col min="7919" max="7919" width="9.25" style="46" customWidth="1"/>
    <col min="7920" max="7920" width="13.5" style="46" customWidth="1"/>
    <col min="7921" max="7921" width="15.75" style="46" customWidth="1"/>
    <col min="7922" max="7922" width="11.75" style="46" customWidth="1"/>
    <col min="7923" max="7923" width="10.625" style="46" customWidth="1"/>
    <col min="7924" max="7924" width="10.875" style="46" customWidth="1"/>
    <col min="7925" max="7926" width="8.25" style="46" customWidth="1"/>
    <col min="7927" max="7927" width="8" style="46" customWidth="1"/>
    <col min="7928" max="8172" width="9" style="46"/>
    <col min="8173" max="8173" width="4.875" style="46" customWidth="1"/>
    <col min="8174" max="8174" width="6.125" style="46" customWidth="1"/>
    <col min="8175" max="8175" width="9.25" style="46" customWidth="1"/>
    <col min="8176" max="8176" width="13.5" style="46" customWidth="1"/>
    <col min="8177" max="8177" width="15.75" style="46" customWidth="1"/>
    <col min="8178" max="8178" width="11.75" style="46" customWidth="1"/>
    <col min="8179" max="8179" width="10.625" style="46" customWidth="1"/>
    <col min="8180" max="8180" width="10.875" style="46" customWidth="1"/>
    <col min="8181" max="8182" width="8.25" style="46" customWidth="1"/>
    <col min="8183" max="8183" width="8" style="46" customWidth="1"/>
    <col min="8184" max="8428" width="9" style="46"/>
    <col min="8429" max="8429" width="4.875" style="46" customWidth="1"/>
    <col min="8430" max="8430" width="6.125" style="46" customWidth="1"/>
    <col min="8431" max="8431" width="9.25" style="46" customWidth="1"/>
    <col min="8432" max="8432" width="13.5" style="46" customWidth="1"/>
    <col min="8433" max="8433" width="15.75" style="46" customWidth="1"/>
    <col min="8434" max="8434" width="11.75" style="46" customWidth="1"/>
    <col min="8435" max="8435" width="10.625" style="46" customWidth="1"/>
    <col min="8436" max="8436" width="10.875" style="46" customWidth="1"/>
    <col min="8437" max="8438" width="8.25" style="46" customWidth="1"/>
    <col min="8439" max="8439" width="8" style="46" customWidth="1"/>
    <col min="8440" max="8684" width="9" style="46"/>
    <col min="8685" max="8685" width="4.875" style="46" customWidth="1"/>
    <col min="8686" max="8686" width="6.125" style="46" customWidth="1"/>
    <col min="8687" max="8687" width="9.25" style="46" customWidth="1"/>
    <col min="8688" max="8688" width="13.5" style="46" customWidth="1"/>
    <col min="8689" max="8689" width="15.75" style="46" customWidth="1"/>
    <col min="8690" max="8690" width="11.75" style="46" customWidth="1"/>
    <col min="8691" max="8691" width="10.625" style="46" customWidth="1"/>
    <col min="8692" max="8692" width="10.875" style="46" customWidth="1"/>
    <col min="8693" max="8694" width="8.25" style="46" customWidth="1"/>
    <col min="8695" max="8695" width="8" style="46" customWidth="1"/>
    <col min="8696" max="8940" width="9" style="46"/>
    <col min="8941" max="8941" width="4.875" style="46" customWidth="1"/>
    <col min="8942" max="8942" width="6.125" style="46" customWidth="1"/>
    <col min="8943" max="8943" width="9.25" style="46" customWidth="1"/>
    <col min="8944" max="8944" width="13.5" style="46" customWidth="1"/>
    <col min="8945" max="8945" width="15.75" style="46" customWidth="1"/>
    <col min="8946" max="8946" width="11.75" style="46" customWidth="1"/>
    <col min="8947" max="8947" width="10.625" style="46" customWidth="1"/>
    <col min="8948" max="8948" width="10.875" style="46" customWidth="1"/>
    <col min="8949" max="8950" width="8.25" style="46" customWidth="1"/>
    <col min="8951" max="8951" width="8" style="46" customWidth="1"/>
    <col min="8952" max="9196" width="9" style="46"/>
    <col min="9197" max="9197" width="4.875" style="46" customWidth="1"/>
    <col min="9198" max="9198" width="6.125" style="46" customWidth="1"/>
    <col min="9199" max="9199" width="9.25" style="46" customWidth="1"/>
    <col min="9200" max="9200" width="13.5" style="46" customWidth="1"/>
    <col min="9201" max="9201" width="15.75" style="46" customWidth="1"/>
    <col min="9202" max="9202" width="11.75" style="46" customWidth="1"/>
    <col min="9203" max="9203" width="10.625" style="46" customWidth="1"/>
    <col min="9204" max="9204" width="10.875" style="46" customWidth="1"/>
    <col min="9205" max="9206" width="8.25" style="46" customWidth="1"/>
    <col min="9207" max="9207" width="8" style="46" customWidth="1"/>
    <col min="9208" max="9452" width="9" style="46"/>
    <col min="9453" max="9453" width="4.875" style="46" customWidth="1"/>
    <col min="9454" max="9454" width="6.125" style="46" customWidth="1"/>
    <col min="9455" max="9455" width="9.25" style="46" customWidth="1"/>
    <col min="9456" max="9456" width="13.5" style="46" customWidth="1"/>
    <col min="9457" max="9457" width="15.75" style="46" customWidth="1"/>
    <col min="9458" max="9458" width="11.75" style="46" customWidth="1"/>
    <col min="9459" max="9459" width="10.625" style="46" customWidth="1"/>
    <col min="9460" max="9460" width="10.875" style="46" customWidth="1"/>
    <col min="9461" max="9462" width="8.25" style="46" customWidth="1"/>
    <col min="9463" max="9463" width="8" style="46" customWidth="1"/>
    <col min="9464" max="9708" width="9" style="46"/>
    <col min="9709" max="9709" width="4.875" style="46" customWidth="1"/>
    <col min="9710" max="9710" width="6.125" style="46" customWidth="1"/>
    <col min="9711" max="9711" width="9.25" style="46" customWidth="1"/>
    <col min="9712" max="9712" width="13.5" style="46" customWidth="1"/>
    <col min="9713" max="9713" width="15.75" style="46" customWidth="1"/>
    <col min="9714" max="9714" width="11.75" style="46" customWidth="1"/>
    <col min="9715" max="9715" width="10.625" style="46" customWidth="1"/>
    <col min="9716" max="9716" width="10.875" style="46" customWidth="1"/>
    <col min="9717" max="9718" width="8.25" style="46" customWidth="1"/>
    <col min="9719" max="9719" width="8" style="46" customWidth="1"/>
    <col min="9720" max="9964" width="9" style="46"/>
    <col min="9965" max="9965" width="4.875" style="46" customWidth="1"/>
    <col min="9966" max="9966" width="6.125" style="46" customWidth="1"/>
    <col min="9967" max="9967" width="9.25" style="46" customWidth="1"/>
    <col min="9968" max="9968" width="13.5" style="46" customWidth="1"/>
    <col min="9969" max="9969" width="15.75" style="46" customWidth="1"/>
    <col min="9970" max="9970" width="11.75" style="46" customWidth="1"/>
    <col min="9971" max="9971" width="10.625" style="46" customWidth="1"/>
    <col min="9972" max="9972" width="10.875" style="46" customWidth="1"/>
    <col min="9973" max="9974" width="8.25" style="46" customWidth="1"/>
    <col min="9975" max="9975" width="8" style="46" customWidth="1"/>
    <col min="9976" max="10220" width="9" style="46"/>
    <col min="10221" max="10221" width="4.875" style="46" customWidth="1"/>
    <col min="10222" max="10222" width="6.125" style="46" customWidth="1"/>
    <col min="10223" max="10223" width="9.25" style="46" customWidth="1"/>
    <col min="10224" max="10224" width="13.5" style="46" customWidth="1"/>
    <col min="10225" max="10225" width="15.75" style="46" customWidth="1"/>
    <col min="10226" max="10226" width="11.75" style="46" customWidth="1"/>
    <col min="10227" max="10227" width="10.625" style="46" customWidth="1"/>
    <col min="10228" max="10228" width="10.875" style="46" customWidth="1"/>
    <col min="10229" max="10230" width="8.25" style="46" customWidth="1"/>
    <col min="10231" max="10231" width="8" style="46" customWidth="1"/>
    <col min="10232" max="10476" width="9" style="46"/>
    <col min="10477" max="10477" width="4.875" style="46" customWidth="1"/>
    <col min="10478" max="10478" width="6.125" style="46" customWidth="1"/>
    <col min="10479" max="10479" width="9.25" style="46" customWidth="1"/>
    <col min="10480" max="10480" width="13.5" style="46" customWidth="1"/>
    <col min="10481" max="10481" width="15.75" style="46" customWidth="1"/>
    <col min="10482" max="10482" width="11.75" style="46" customWidth="1"/>
    <col min="10483" max="10483" width="10.625" style="46" customWidth="1"/>
    <col min="10484" max="10484" width="10.875" style="46" customWidth="1"/>
    <col min="10485" max="10486" width="8.25" style="46" customWidth="1"/>
    <col min="10487" max="10487" width="8" style="46" customWidth="1"/>
    <col min="10488" max="10732" width="9" style="46"/>
    <col min="10733" max="10733" width="4.875" style="46" customWidth="1"/>
    <col min="10734" max="10734" width="6.125" style="46" customWidth="1"/>
    <col min="10735" max="10735" width="9.25" style="46" customWidth="1"/>
    <col min="10736" max="10736" width="13.5" style="46" customWidth="1"/>
    <col min="10737" max="10737" width="15.75" style="46" customWidth="1"/>
    <col min="10738" max="10738" width="11.75" style="46" customWidth="1"/>
    <col min="10739" max="10739" width="10.625" style="46" customWidth="1"/>
    <col min="10740" max="10740" width="10.875" style="46" customWidth="1"/>
    <col min="10741" max="10742" width="8.25" style="46" customWidth="1"/>
    <col min="10743" max="10743" width="8" style="46" customWidth="1"/>
    <col min="10744" max="10988" width="9" style="46"/>
    <col min="10989" max="10989" width="4.875" style="46" customWidth="1"/>
    <col min="10990" max="10990" width="6.125" style="46" customWidth="1"/>
    <col min="10991" max="10991" width="9.25" style="46" customWidth="1"/>
    <col min="10992" max="10992" width="13.5" style="46" customWidth="1"/>
    <col min="10993" max="10993" width="15.75" style="46" customWidth="1"/>
    <col min="10994" max="10994" width="11.75" style="46" customWidth="1"/>
    <col min="10995" max="10995" width="10.625" style="46" customWidth="1"/>
    <col min="10996" max="10996" width="10.875" style="46" customWidth="1"/>
    <col min="10997" max="10998" width="8.25" style="46" customWidth="1"/>
    <col min="10999" max="10999" width="8" style="46" customWidth="1"/>
    <col min="11000" max="11244" width="9" style="46"/>
    <col min="11245" max="11245" width="4.875" style="46" customWidth="1"/>
    <col min="11246" max="11246" width="6.125" style="46" customWidth="1"/>
    <col min="11247" max="11247" width="9.25" style="46" customWidth="1"/>
    <col min="11248" max="11248" width="13.5" style="46" customWidth="1"/>
    <col min="11249" max="11249" width="15.75" style="46" customWidth="1"/>
    <col min="11250" max="11250" width="11.75" style="46" customWidth="1"/>
    <col min="11251" max="11251" width="10.625" style="46" customWidth="1"/>
    <col min="11252" max="11252" width="10.875" style="46" customWidth="1"/>
    <col min="11253" max="11254" width="8.25" style="46" customWidth="1"/>
    <col min="11255" max="11255" width="8" style="46" customWidth="1"/>
    <col min="11256" max="11500" width="9" style="46"/>
    <col min="11501" max="11501" width="4.875" style="46" customWidth="1"/>
    <col min="11502" max="11502" width="6.125" style="46" customWidth="1"/>
    <col min="11503" max="11503" width="9.25" style="46" customWidth="1"/>
    <col min="11504" max="11504" width="13.5" style="46" customWidth="1"/>
    <col min="11505" max="11505" width="15.75" style="46" customWidth="1"/>
    <col min="11506" max="11506" width="11.75" style="46" customWidth="1"/>
    <col min="11507" max="11507" width="10.625" style="46" customWidth="1"/>
    <col min="11508" max="11508" width="10.875" style="46" customWidth="1"/>
    <col min="11509" max="11510" width="8.25" style="46" customWidth="1"/>
    <col min="11511" max="11511" width="8" style="46" customWidth="1"/>
    <col min="11512" max="11756" width="9" style="46"/>
    <col min="11757" max="11757" width="4.875" style="46" customWidth="1"/>
    <col min="11758" max="11758" width="6.125" style="46" customWidth="1"/>
    <col min="11759" max="11759" width="9.25" style="46" customWidth="1"/>
    <col min="11760" max="11760" width="13.5" style="46" customWidth="1"/>
    <col min="11761" max="11761" width="15.75" style="46" customWidth="1"/>
    <col min="11762" max="11762" width="11.75" style="46" customWidth="1"/>
    <col min="11763" max="11763" width="10.625" style="46" customWidth="1"/>
    <col min="11764" max="11764" width="10.875" style="46" customWidth="1"/>
    <col min="11765" max="11766" width="8.25" style="46" customWidth="1"/>
    <col min="11767" max="11767" width="8" style="46" customWidth="1"/>
    <col min="11768" max="12012" width="9" style="46"/>
    <col min="12013" max="12013" width="4.875" style="46" customWidth="1"/>
    <col min="12014" max="12014" width="6.125" style="46" customWidth="1"/>
    <col min="12015" max="12015" width="9.25" style="46" customWidth="1"/>
    <col min="12016" max="12016" width="13.5" style="46" customWidth="1"/>
    <col min="12017" max="12017" width="15.75" style="46" customWidth="1"/>
    <col min="12018" max="12018" width="11.75" style="46" customWidth="1"/>
    <col min="12019" max="12019" width="10.625" style="46" customWidth="1"/>
    <col min="12020" max="12020" width="10.875" style="46" customWidth="1"/>
    <col min="12021" max="12022" width="8.25" style="46" customWidth="1"/>
    <col min="12023" max="12023" width="8" style="46" customWidth="1"/>
    <col min="12024" max="12268" width="9" style="46"/>
    <col min="12269" max="12269" width="4.875" style="46" customWidth="1"/>
    <col min="12270" max="12270" width="6.125" style="46" customWidth="1"/>
    <col min="12271" max="12271" width="9.25" style="46" customWidth="1"/>
    <col min="12272" max="12272" width="13.5" style="46" customWidth="1"/>
    <col min="12273" max="12273" width="15.75" style="46" customWidth="1"/>
    <col min="12274" max="12274" width="11.75" style="46" customWidth="1"/>
    <col min="12275" max="12275" width="10.625" style="46" customWidth="1"/>
    <col min="12276" max="12276" width="10.875" style="46" customWidth="1"/>
    <col min="12277" max="12278" width="8.25" style="46" customWidth="1"/>
    <col min="12279" max="12279" width="8" style="46" customWidth="1"/>
    <col min="12280" max="12524" width="9" style="46"/>
    <col min="12525" max="12525" width="4.875" style="46" customWidth="1"/>
    <col min="12526" max="12526" width="6.125" style="46" customWidth="1"/>
    <col min="12527" max="12527" width="9.25" style="46" customWidth="1"/>
    <col min="12528" max="12528" width="13.5" style="46" customWidth="1"/>
    <col min="12529" max="12529" width="15.75" style="46" customWidth="1"/>
    <col min="12530" max="12530" width="11.75" style="46" customWidth="1"/>
    <col min="12531" max="12531" width="10.625" style="46" customWidth="1"/>
    <col min="12532" max="12532" width="10.875" style="46" customWidth="1"/>
    <col min="12533" max="12534" width="8.25" style="46" customWidth="1"/>
    <col min="12535" max="12535" width="8" style="46" customWidth="1"/>
    <col min="12536" max="12780" width="9" style="46"/>
    <col min="12781" max="12781" width="4.875" style="46" customWidth="1"/>
    <col min="12782" max="12782" width="6.125" style="46" customWidth="1"/>
    <col min="12783" max="12783" width="9.25" style="46" customWidth="1"/>
    <col min="12784" max="12784" width="13.5" style="46" customWidth="1"/>
    <col min="12785" max="12785" width="15.75" style="46" customWidth="1"/>
    <col min="12786" max="12786" width="11.75" style="46" customWidth="1"/>
    <col min="12787" max="12787" width="10.625" style="46" customWidth="1"/>
    <col min="12788" max="12788" width="10.875" style="46" customWidth="1"/>
    <col min="12789" max="12790" width="8.25" style="46" customWidth="1"/>
    <col min="12791" max="12791" width="8" style="46" customWidth="1"/>
    <col min="12792" max="13036" width="9" style="46"/>
    <col min="13037" max="13037" width="4.875" style="46" customWidth="1"/>
    <col min="13038" max="13038" width="6.125" style="46" customWidth="1"/>
    <col min="13039" max="13039" width="9.25" style="46" customWidth="1"/>
    <col min="13040" max="13040" width="13.5" style="46" customWidth="1"/>
    <col min="13041" max="13041" width="15.75" style="46" customWidth="1"/>
    <col min="13042" max="13042" width="11.75" style="46" customWidth="1"/>
    <col min="13043" max="13043" width="10.625" style="46" customWidth="1"/>
    <col min="13044" max="13044" width="10.875" style="46" customWidth="1"/>
    <col min="13045" max="13046" width="8.25" style="46" customWidth="1"/>
    <col min="13047" max="13047" width="8" style="46" customWidth="1"/>
    <col min="13048" max="13292" width="9" style="46"/>
    <col min="13293" max="13293" width="4.875" style="46" customWidth="1"/>
    <col min="13294" max="13294" width="6.125" style="46" customWidth="1"/>
    <col min="13295" max="13295" width="9.25" style="46" customWidth="1"/>
    <col min="13296" max="13296" width="13.5" style="46" customWidth="1"/>
    <col min="13297" max="13297" width="15.75" style="46" customWidth="1"/>
    <col min="13298" max="13298" width="11.75" style="46" customWidth="1"/>
    <col min="13299" max="13299" width="10.625" style="46" customWidth="1"/>
    <col min="13300" max="13300" width="10.875" style="46" customWidth="1"/>
    <col min="13301" max="13302" width="8.25" style="46" customWidth="1"/>
    <col min="13303" max="13303" width="8" style="46" customWidth="1"/>
    <col min="13304" max="13548" width="9" style="46"/>
    <col min="13549" max="13549" width="4.875" style="46" customWidth="1"/>
    <col min="13550" max="13550" width="6.125" style="46" customWidth="1"/>
    <col min="13551" max="13551" width="9.25" style="46" customWidth="1"/>
    <col min="13552" max="13552" width="13.5" style="46" customWidth="1"/>
    <col min="13553" max="13553" width="15.75" style="46" customWidth="1"/>
    <col min="13554" max="13554" width="11.75" style="46" customWidth="1"/>
    <col min="13555" max="13555" width="10.625" style="46" customWidth="1"/>
    <col min="13556" max="13556" width="10.875" style="46" customWidth="1"/>
    <col min="13557" max="13558" width="8.25" style="46" customWidth="1"/>
    <col min="13559" max="13559" width="8" style="46" customWidth="1"/>
    <col min="13560" max="13804" width="9" style="46"/>
    <col min="13805" max="13805" width="4.875" style="46" customWidth="1"/>
    <col min="13806" max="13806" width="6.125" style="46" customWidth="1"/>
    <col min="13807" max="13807" width="9.25" style="46" customWidth="1"/>
    <col min="13808" max="13808" width="13.5" style="46" customWidth="1"/>
    <col min="13809" max="13809" width="15.75" style="46" customWidth="1"/>
    <col min="13810" max="13810" width="11.75" style="46" customWidth="1"/>
    <col min="13811" max="13811" width="10.625" style="46" customWidth="1"/>
    <col min="13812" max="13812" width="10.875" style="46" customWidth="1"/>
    <col min="13813" max="13814" width="8.25" style="46" customWidth="1"/>
    <col min="13815" max="13815" width="8" style="46" customWidth="1"/>
    <col min="13816" max="14060" width="9" style="46"/>
    <col min="14061" max="14061" width="4.875" style="46" customWidth="1"/>
    <col min="14062" max="14062" width="6.125" style="46" customWidth="1"/>
    <col min="14063" max="14063" width="9.25" style="46" customWidth="1"/>
    <col min="14064" max="14064" width="13.5" style="46" customWidth="1"/>
    <col min="14065" max="14065" width="15.75" style="46" customWidth="1"/>
    <col min="14066" max="14066" width="11.75" style="46" customWidth="1"/>
    <col min="14067" max="14067" width="10.625" style="46" customWidth="1"/>
    <col min="14068" max="14068" width="10.875" style="46" customWidth="1"/>
    <col min="14069" max="14070" width="8.25" style="46" customWidth="1"/>
    <col min="14071" max="14071" width="8" style="46" customWidth="1"/>
    <col min="14072" max="14316" width="9" style="46"/>
    <col min="14317" max="14317" width="4.875" style="46" customWidth="1"/>
    <col min="14318" max="14318" width="6.125" style="46" customWidth="1"/>
    <col min="14319" max="14319" width="9.25" style="46" customWidth="1"/>
    <col min="14320" max="14320" width="13.5" style="46" customWidth="1"/>
    <col min="14321" max="14321" width="15.75" style="46" customWidth="1"/>
    <col min="14322" max="14322" width="11.75" style="46" customWidth="1"/>
    <col min="14323" max="14323" width="10.625" style="46" customWidth="1"/>
    <col min="14324" max="14324" width="10.875" style="46" customWidth="1"/>
    <col min="14325" max="14326" width="8.25" style="46" customWidth="1"/>
    <col min="14327" max="14327" width="8" style="46" customWidth="1"/>
    <col min="14328" max="14572" width="9" style="46"/>
    <col min="14573" max="14573" width="4.875" style="46" customWidth="1"/>
    <col min="14574" max="14574" width="6.125" style="46" customWidth="1"/>
    <col min="14575" max="14575" width="9.25" style="46" customWidth="1"/>
    <col min="14576" max="14576" width="13.5" style="46" customWidth="1"/>
    <col min="14577" max="14577" width="15.75" style="46" customWidth="1"/>
    <col min="14578" max="14578" width="11.75" style="46" customWidth="1"/>
    <col min="14579" max="14579" width="10.625" style="46" customWidth="1"/>
    <col min="14580" max="14580" width="10.875" style="46" customWidth="1"/>
    <col min="14581" max="14582" width="8.25" style="46" customWidth="1"/>
    <col min="14583" max="14583" width="8" style="46" customWidth="1"/>
    <col min="14584" max="14828" width="9" style="46"/>
    <col min="14829" max="14829" width="4.875" style="46" customWidth="1"/>
    <col min="14830" max="14830" width="6.125" style="46" customWidth="1"/>
    <col min="14831" max="14831" width="9.25" style="46" customWidth="1"/>
    <col min="14832" max="14832" width="13.5" style="46" customWidth="1"/>
    <col min="14833" max="14833" width="15.75" style="46" customWidth="1"/>
    <col min="14834" max="14834" width="11.75" style="46" customWidth="1"/>
    <col min="14835" max="14835" width="10.625" style="46" customWidth="1"/>
    <col min="14836" max="14836" width="10.875" style="46" customWidth="1"/>
    <col min="14837" max="14838" width="8.25" style="46" customWidth="1"/>
    <col min="14839" max="14839" width="8" style="46" customWidth="1"/>
    <col min="14840" max="15084" width="9" style="46"/>
    <col min="15085" max="15085" width="4.875" style="46" customWidth="1"/>
    <col min="15086" max="15086" width="6.125" style="46" customWidth="1"/>
    <col min="15087" max="15087" width="9.25" style="46" customWidth="1"/>
    <col min="15088" max="15088" width="13.5" style="46" customWidth="1"/>
    <col min="15089" max="15089" width="15.75" style="46" customWidth="1"/>
    <col min="15090" max="15090" width="11.75" style="46" customWidth="1"/>
    <col min="15091" max="15091" width="10.625" style="46" customWidth="1"/>
    <col min="15092" max="15092" width="10.875" style="46" customWidth="1"/>
    <col min="15093" max="15094" width="8.25" style="46" customWidth="1"/>
    <col min="15095" max="15095" width="8" style="46" customWidth="1"/>
    <col min="15096" max="15340" width="9" style="46"/>
    <col min="15341" max="15341" width="4.875" style="46" customWidth="1"/>
    <col min="15342" max="15342" width="6.125" style="46" customWidth="1"/>
    <col min="15343" max="15343" width="9.25" style="46" customWidth="1"/>
    <col min="15344" max="15344" width="13.5" style="46" customWidth="1"/>
    <col min="15345" max="15345" width="15.75" style="46" customWidth="1"/>
    <col min="15346" max="15346" width="11.75" style="46" customWidth="1"/>
    <col min="15347" max="15347" width="10.625" style="46" customWidth="1"/>
    <col min="15348" max="15348" width="10.875" style="46" customWidth="1"/>
    <col min="15349" max="15350" width="8.25" style="46" customWidth="1"/>
    <col min="15351" max="15351" width="8" style="46" customWidth="1"/>
    <col min="15352" max="15596" width="9" style="46"/>
    <col min="15597" max="15597" width="4.875" style="46" customWidth="1"/>
    <col min="15598" max="15598" width="6.125" style="46" customWidth="1"/>
    <col min="15599" max="15599" width="9.25" style="46" customWidth="1"/>
    <col min="15600" max="15600" width="13.5" style="46" customWidth="1"/>
    <col min="15601" max="15601" width="15.75" style="46" customWidth="1"/>
    <col min="15602" max="15602" width="11.75" style="46" customWidth="1"/>
    <col min="15603" max="15603" width="10.625" style="46" customWidth="1"/>
    <col min="15604" max="15604" width="10.875" style="46" customWidth="1"/>
    <col min="15605" max="15606" width="8.25" style="46" customWidth="1"/>
    <col min="15607" max="15607" width="8" style="46" customWidth="1"/>
    <col min="15608" max="15852" width="9" style="46"/>
    <col min="15853" max="15853" width="4.875" style="46" customWidth="1"/>
    <col min="15854" max="15854" width="6.125" style="46" customWidth="1"/>
    <col min="15855" max="15855" width="9.25" style="46" customWidth="1"/>
    <col min="15856" max="15856" width="13.5" style="46" customWidth="1"/>
    <col min="15857" max="15857" width="15.75" style="46" customWidth="1"/>
    <col min="15858" max="15858" width="11.75" style="46" customWidth="1"/>
    <col min="15859" max="15859" width="10.625" style="46" customWidth="1"/>
    <col min="15860" max="15860" width="10.875" style="46" customWidth="1"/>
    <col min="15861" max="15862" width="8.25" style="46" customWidth="1"/>
    <col min="15863" max="15863" width="8" style="46" customWidth="1"/>
    <col min="15864" max="16108" width="9" style="46"/>
    <col min="16109" max="16109" width="4.875" style="46" customWidth="1"/>
    <col min="16110" max="16110" width="6.125" style="46" customWidth="1"/>
    <col min="16111" max="16111" width="9.25" style="46" customWidth="1"/>
    <col min="16112" max="16112" width="13.5" style="46" customWidth="1"/>
    <col min="16113" max="16113" width="15.75" style="46" customWidth="1"/>
    <col min="16114" max="16114" width="11.75" style="46" customWidth="1"/>
    <col min="16115" max="16115" width="10.625" style="46" customWidth="1"/>
    <col min="16116" max="16116" width="10.875" style="46" customWidth="1"/>
    <col min="16117" max="16118" width="8.25" style="46" customWidth="1"/>
    <col min="16119" max="16119" width="8" style="46" customWidth="1"/>
    <col min="16120" max="16384" width="9" style="46"/>
  </cols>
  <sheetData>
    <row r="1" spans="1:13" s="47" customFormat="1" ht="30" customHeight="1">
      <c r="A1" s="94" t="s">
        <v>173</v>
      </c>
      <c r="B1" s="94"/>
      <c r="C1" s="94"/>
      <c r="D1" s="94"/>
      <c r="E1" s="94"/>
      <c r="F1" s="94"/>
      <c r="G1" s="94"/>
      <c r="H1" s="94"/>
      <c r="I1" s="94"/>
      <c r="J1" s="94"/>
      <c r="K1" s="94"/>
      <c r="L1" s="94"/>
      <c r="M1" s="94"/>
    </row>
    <row r="2" spans="1:13" s="53" customFormat="1" ht="11.25">
      <c r="A2" s="50" t="s">
        <v>74</v>
      </c>
      <c r="B2" s="51" t="s">
        <v>75</v>
      </c>
      <c r="C2" s="51" t="s">
        <v>76</v>
      </c>
      <c r="D2" s="51" t="s">
        <v>77</v>
      </c>
      <c r="E2" s="51" t="s">
        <v>78</v>
      </c>
      <c r="F2" s="51" t="s">
        <v>79</v>
      </c>
      <c r="G2" s="51" t="s">
        <v>80</v>
      </c>
      <c r="H2" s="51" t="s">
        <v>81</v>
      </c>
      <c r="I2" s="51" t="s">
        <v>82</v>
      </c>
      <c r="J2" s="51" t="s">
        <v>83</v>
      </c>
      <c r="K2" s="51" t="s">
        <v>84</v>
      </c>
      <c r="L2" s="52" t="s">
        <v>85</v>
      </c>
      <c r="M2" s="50" t="s">
        <v>86</v>
      </c>
    </row>
    <row r="3" spans="1:13" s="53" customFormat="1" ht="11.25" customHeight="1">
      <c r="A3" s="97">
        <v>1</v>
      </c>
      <c r="B3" s="97" t="s">
        <v>87</v>
      </c>
      <c r="C3" s="96" t="s">
        <v>88</v>
      </c>
      <c r="D3" s="96" t="s">
        <v>89</v>
      </c>
      <c r="E3" s="96" t="s">
        <v>90</v>
      </c>
      <c r="F3" s="95">
        <v>43577</v>
      </c>
      <c r="G3" s="57" t="s">
        <v>91</v>
      </c>
      <c r="H3" s="54" t="s">
        <v>73</v>
      </c>
      <c r="I3" s="54">
        <v>1</v>
      </c>
      <c r="J3" s="54" t="s">
        <v>73</v>
      </c>
      <c r="K3" s="54" t="s">
        <v>73</v>
      </c>
      <c r="L3" s="54" t="s">
        <v>73</v>
      </c>
      <c r="M3" s="54" t="s">
        <v>73</v>
      </c>
    </row>
    <row r="4" spans="1:13" s="53" customFormat="1" ht="11.25">
      <c r="A4" s="97"/>
      <c r="B4" s="97"/>
      <c r="C4" s="96"/>
      <c r="D4" s="96"/>
      <c r="E4" s="96"/>
      <c r="F4" s="95"/>
      <c r="G4" s="57" t="s">
        <v>145</v>
      </c>
      <c r="H4" s="56">
        <v>41</v>
      </c>
      <c r="I4" s="62">
        <v>300</v>
      </c>
      <c r="J4" s="54" t="s">
        <v>161</v>
      </c>
      <c r="K4" s="54" t="s">
        <v>73</v>
      </c>
      <c r="L4" s="54" t="s">
        <v>73</v>
      </c>
      <c r="M4" s="54" t="s">
        <v>73</v>
      </c>
    </row>
    <row r="5" spans="1:13" s="53" customFormat="1" ht="11.25">
      <c r="A5" s="97"/>
      <c r="B5" s="97"/>
      <c r="C5" s="96"/>
      <c r="D5" s="96"/>
      <c r="E5" s="96"/>
      <c r="F5" s="95"/>
      <c r="G5" s="55" t="s">
        <v>146</v>
      </c>
      <c r="H5" s="56">
        <v>13</v>
      </c>
      <c r="I5" s="62">
        <v>100</v>
      </c>
      <c r="J5" s="54" t="s">
        <v>161</v>
      </c>
      <c r="K5" s="54" t="s">
        <v>73</v>
      </c>
      <c r="L5" s="54" t="s">
        <v>73</v>
      </c>
      <c r="M5" s="54" t="s">
        <v>73</v>
      </c>
    </row>
    <row r="6" spans="1:13" s="53" customFormat="1" ht="11.25">
      <c r="A6" s="97"/>
      <c r="B6" s="97"/>
      <c r="C6" s="96"/>
      <c r="D6" s="96"/>
      <c r="E6" s="96"/>
      <c r="F6" s="95"/>
      <c r="G6" s="57" t="s">
        <v>147</v>
      </c>
      <c r="H6" s="56" t="s">
        <v>174</v>
      </c>
      <c r="I6" s="62">
        <v>30</v>
      </c>
      <c r="J6" s="54" t="s">
        <v>161</v>
      </c>
      <c r="K6" s="54" t="s">
        <v>73</v>
      </c>
      <c r="L6" s="54" t="s">
        <v>73</v>
      </c>
      <c r="M6" s="54" t="s">
        <v>73</v>
      </c>
    </row>
    <row r="7" spans="1:13" s="53" customFormat="1" ht="11.25">
      <c r="A7" s="97"/>
      <c r="B7" s="97"/>
      <c r="C7" s="96"/>
      <c r="D7" s="96"/>
      <c r="E7" s="96"/>
      <c r="F7" s="95"/>
      <c r="G7" s="87" t="s">
        <v>148</v>
      </c>
      <c r="H7" s="56">
        <v>17</v>
      </c>
      <c r="I7" s="62">
        <v>100</v>
      </c>
      <c r="J7" s="54" t="s">
        <v>161</v>
      </c>
      <c r="K7" s="54" t="s">
        <v>73</v>
      </c>
      <c r="L7" s="54" t="s">
        <v>73</v>
      </c>
      <c r="M7" s="54" t="s">
        <v>73</v>
      </c>
    </row>
    <row r="8" spans="1:13" s="53" customFormat="1" ht="11.25">
      <c r="A8" s="97"/>
      <c r="B8" s="97"/>
      <c r="C8" s="96"/>
      <c r="D8" s="96"/>
      <c r="E8" s="96"/>
      <c r="F8" s="95"/>
      <c r="G8" s="87" t="s">
        <v>168</v>
      </c>
      <c r="H8" s="56">
        <v>0.66</v>
      </c>
      <c r="I8" s="62">
        <v>60</v>
      </c>
      <c r="J8" s="54" t="s">
        <v>161</v>
      </c>
      <c r="K8" s="54" t="s">
        <v>73</v>
      </c>
      <c r="L8" s="54" t="s">
        <v>73</v>
      </c>
      <c r="M8" s="54" t="s">
        <v>73</v>
      </c>
    </row>
    <row r="9" spans="1:13" s="53" customFormat="1" ht="11.25">
      <c r="A9" s="97"/>
      <c r="B9" s="97"/>
      <c r="C9" s="96"/>
      <c r="D9" s="96"/>
      <c r="E9" s="96"/>
      <c r="F9" s="95"/>
      <c r="G9" s="87" t="s">
        <v>169</v>
      </c>
      <c r="H9" s="63">
        <v>8.0000000000000007E-5</v>
      </c>
      <c r="I9" s="62">
        <v>0.05</v>
      </c>
      <c r="J9" s="54" t="s">
        <v>161</v>
      </c>
      <c r="K9" s="54" t="s">
        <v>73</v>
      </c>
      <c r="L9" s="54" t="s">
        <v>73</v>
      </c>
      <c r="M9" s="54" t="s">
        <v>73</v>
      </c>
    </row>
    <row r="10" spans="1:13" s="53" customFormat="1" ht="21.75">
      <c r="A10" s="97"/>
      <c r="B10" s="97"/>
      <c r="C10" s="96"/>
      <c r="D10" s="96"/>
      <c r="E10" s="96"/>
      <c r="F10" s="95"/>
      <c r="G10" s="87" t="s">
        <v>170</v>
      </c>
      <c r="H10" s="54" t="s">
        <v>102</v>
      </c>
      <c r="I10" s="57">
        <v>0.1</v>
      </c>
      <c r="J10" s="54" t="s">
        <v>92</v>
      </c>
      <c r="K10" s="54" t="s">
        <v>73</v>
      </c>
      <c r="L10" s="54" t="s">
        <v>73</v>
      </c>
      <c r="M10" s="54" t="s">
        <v>73</v>
      </c>
    </row>
    <row r="11" spans="1:13" s="53" customFormat="1" ht="21.75">
      <c r="A11" s="97"/>
      <c r="B11" s="97"/>
      <c r="C11" s="96"/>
      <c r="D11" s="96"/>
      <c r="E11" s="96"/>
      <c r="F11" s="95"/>
      <c r="G11" s="87" t="s">
        <v>171</v>
      </c>
      <c r="H11" s="54">
        <v>7.2400000000000006E-2</v>
      </c>
      <c r="I11" s="49">
        <v>1</v>
      </c>
      <c r="J11" s="54" t="s">
        <v>92</v>
      </c>
      <c r="K11" s="54" t="s">
        <v>73</v>
      </c>
      <c r="L11" s="54" t="s">
        <v>73</v>
      </c>
      <c r="M11" s="54" t="s">
        <v>73</v>
      </c>
    </row>
    <row r="12" spans="1:13" s="53" customFormat="1" ht="11.25">
      <c r="A12" s="97"/>
      <c r="B12" s="97"/>
      <c r="C12" s="96"/>
      <c r="D12" s="96" t="s">
        <v>101</v>
      </c>
      <c r="E12" s="96"/>
      <c r="F12" s="95"/>
      <c r="G12" s="57" t="s">
        <v>91</v>
      </c>
      <c r="H12" s="54" t="s">
        <v>73</v>
      </c>
      <c r="I12" s="54">
        <v>1</v>
      </c>
      <c r="J12" s="54" t="s">
        <v>73</v>
      </c>
      <c r="K12" s="54" t="s">
        <v>73</v>
      </c>
      <c r="L12" s="54" t="s">
        <v>73</v>
      </c>
      <c r="M12" s="54" t="s">
        <v>73</v>
      </c>
    </row>
    <row r="13" spans="1:13" s="53" customFormat="1" ht="11.25">
      <c r="A13" s="97"/>
      <c r="B13" s="97"/>
      <c r="C13" s="96"/>
      <c r="D13" s="96"/>
      <c r="E13" s="96"/>
      <c r="F13" s="95"/>
      <c r="G13" s="57" t="s">
        <v>145</v>
      </c>
      <c r="H13" s="56">
        <v>160</v>
      </c>
      <c r="I13" s="62">
        <v>300</v>
      </c>
      <c r="J13" s="54" t="s">
        <v>161</v>
      </c>
      <c r="K13" s="54" t="s">
        <v>73</v>
      </c>
      <c r="L13" s="54" t="s">
        <v>73</v>
      </c>
      <c r="M13" s="54" t="s">
        <v>73</v>
      </c>
    </row>
    <row r="14" spans="1:13" s="53" customFormat="1" ht="11.25">
      <c r="A14" s="97"/>
      <c r="B14" s="97"/>
      <c r="C14" s="96"/>
      <c r="D14" s="96"/>
      <c r="E14" s="96"/>
      <c r="F14" s="95"/>
      <c r="G14" s="55" t="s">
        <v>146</v>
      </c>
      <c r="H14" s="56">
        <v>52</v>
      </c>
      <c r="I14" s="62">
        <v>100</v>
      </c>
      <c r="J14" s="54" t="s">
        <v>161</v>
      </c>
      <c r="K14" s="54" t="s">
        <v>73</v>
      </c>
      <c r="L14" s="54" t="s">
        <v>73</v>
      </c>
      <c r="M14" s="54" t="s">
        <v>73</v>
      </c>
    </row>
    <row r="15" spans="1:13" s="53" customFormat="1" ht="11.25">
      <c r="A15" s="97"/>
      <c r="B15" s="97"/>
      <c r="C15" s="96"/>
      <c r="D15" s="96"/>
      <c r="E15" s="96"/>
      <c r="F15" s="95"/>
      <c r="G15" s="57" t="s">
        <v>147</v>
      </c>
      <c r="H15" s="56" t="s">
        <v>174</v>
      </c>
      <c r="I15" s="62">
        <v>30</v>
      </c>
      <c r="J15" s="54" t="s">
        <v>161</v>
      </c>
      <c r="K15" s="54" t="s">
        <v>73</v>
      </c>
      <c r="L15" s="54" t="s">
        <v>73</v>
      </c>
      <c r="M15" s="54" t="s">
        <v>73</v>
      </c>
    </row>
    <row r="16" spans="1:13" s="53" customFormat="1" ht="11.25">
      <c r="A16" s="97"/>
      <c r="B16" s="97"/>
      <c r="C16" s="96"/>
      <c r="D16" s="96"/>
      <c r="E16" s="96"/>
      <c r="F16" s="95"/>
      <c r="G16" s="57" t="s">
        <v>148</v>
      </c>
      <c r="H16" s="56">
        <v>11</v>
      </c>
      <c r="I16" s="62">
        <v>100</v>
      </c>
      <c r="J16" s="54" t="s">
        <v>161</v>
      </c>
      <c r="K16" s="54" t="s">
        <v>73</v>
      </c>
      <c r="L16" s="54" t="s">
        <v>73</v>
      </c>
      <c r="M16" s="54" t="s">
        <v>73</v>
      </c>
    </row>
    <row r="17" spans="1:13" s="53" customFormat="1" ht="11.25">
      <c r="A17" s="97"/>
      <c r="B17" s="97"/>
      <c r="C17" s="96"/>
      <c r="D17" s="96"/>
      <c r="E17" s="96"/>
      <c r="F17" s="95"/>
      <c r="G17" s="87" t="s">
        <v>168</v>
      </c>
      <c r="H17" s="54" t="s">
        <v>102</v>
      </c>
      <c r="I17" s="62">
        <v>60</v>
      </c>
      <c r="J17" s="54" t="s">
        <v>161</v>
      </c>
      <c r="K17" s="54" t="s">
        <v>73</v>
      </c>
      <c r="L17" s="54" t="s">
        <v>73</v>
      </c>
      <c r="M17" s="54" t="s">
        <v>73</v>
      </c>
    </row>
    <row r="18" spans="1:13" s="53" customFormat="1" ht="11.25">
      <c r="A18" s="97"/>
      <c r="B18" s="97"/>
      <c r="C18" s="96"/>
      <c r="D18" s="96"/>
      <c r="E18" s="96"/>
      <c r="F18" s="95"/>
      <c r="G18" s="87" t="s">
        <v>169</v>
      </c>
      <c r="H18" s="63">
        <v>1.1E-4</v>
      </c>
      <c r="I18" s="62">
        <v>0.05</v>
      </c>
      <c r="J18" s="54" t="s">
        <v>161</v>
      </c>
      <c r="K18" s="54" t="s">
        <v>73</v>
      </c>
      <c r="L18" s="54" t="s">
        <v>73</v>
      </c>
      <c r="M18" s="54" t="s">
        <v>73</v>
      </c>
    </row>
    <row r="19" spans="1:13" s="53" customFormat="1" ht="21.75">
      <c r="A19" s="97"/>
      <c r="B19" s="97"/>
      <c r="C19" s="96"/>
      <c r="D19" s="96"/>
      <c r="E19" s="96"/>
      <c r="F19" s="95"/>
      <c r="G19" s="87" t="s">
        <v>170</v>
      </c>
      <c r="H19" s="54">
        <v>1.0000000000000001E-5</v>
      </c>
      <c r="I19" s="57">
        <v>0.1</v>
      </c>
      <c r="J19" s="54" t="s">
        <v>92</v>
      </c>
      <c r="K19" s="54" t="s">
        <v>73</v>
      </c>
      <c r="L19" s="54" t="s">
        <v>73</v>
      </c>
      <c r="M19" s="54" t="s">
        <v>73</v>
      </c>
    </row>
    <row r="20" spans="1:13" s="53" customFormat="1" ht="21.75">
      <c r="A20" s="97"/>
      <c r="B20" s="97"/>
      <c r="C20" s="96"/>
      <c r="D20" s="96"/>
      <c r="E20" s="96"/>
      <c r="F20" s="95"/>
      <c r="G20" s="87" t="s">
        <v>171</v>
      </c>
      <c r="H20" s="54">
        <v>2.5100000000000001E-2</v>
      </c>
      <c r="I20" s="49">
        <v>1</v>
      </c>
      <c r="J20" s="54" t="s">
        <v>92</v>
      </c>
      <c r="K20" s="54" t="s">
        <v>73</v>
      </c>
      <c r="L20" s="54" t="s">
        <v>73</v>
      </c>
      <c r="M20" s="54" t="s">
        <v>73</v>
      </c>
    </row>
    <row r="21" spans="1:13" s="53" customFormat="1" ht="11.25">
      <c r="A21" s="97"/>
      <c r="B21" s="97" t="s">
        <v>87</v>
      </c>
      <c r="C21" s="96"/>
      <c r="D21" s="96" t="s">
        <v>103</v>
      </c>
      <c r="E21" s="96"/>
      <c r="F21" s="95"/>
      <c r="G21" s="57" t="s">
        <v>91</v>
      </c>
      <c r="H21" s="54" t="s">
        <v>73</v>
      </c>
      <c r="I21" s="54">
        <v>1</v>
      </c>
      <c r="J21" s="54" t="s">
        <v>73</v>
      </c>
      <c r="K21" s="54" t="s">
        <v>73</v>
      </c>
      <c r="L21" s="54" t="s">
        <v>73</v>
      </c>
      <c r="M21" s="54" t="s">
        <v>73</v>
      </c>
    </row>
    <row r="22" spans="1:13" s="53" customFormat="1" ht="11.25">
      <c r="A22" s="97"/>
      <c r="B22" s="97"/>
      <c r="C22" s="96"/>
      <c r="D22" s="96"/>
      <c r="E22" s="96"/>
      <c r="F22" s="95"/>
      <c r="G22" s="57" t="s">
        <v>145</v>
      </c>
      <c r="H22" s="56">
        <v>109</v>
      </c>
      <c r="I22" s="62">
        <v>300</v>
      </c>
      <c r="J22" s="54" t="s">
        <v>161</v>
      </c>
      <c r="K22" s="54" t="s">
        <v>73</v>
      </c>
      <c r="L22" s="54" t="s">
        <v>73</v>
      </c>
      <c r="M22" s="54" t="s">
        <v>73</v>
      </c>
    </row>
    <row r="23" spans="1:13" s="53" customFormat="1" ht="11.25">
      <c r="A23" s="97"/>
      <c r="B23" s="97"/>
      <c r="C23" s="96"/>
      <c r="D23" s="96"/>
      <c r="E23" s="96"/>
      <c r="F23" s="95"/>
      <c r="G23" s="55" t="s">
        <v>146</v>
      </c>
      <c r="H23" s="56">
        <v>24</v>
      </c>
      <c r="I23" s="62">
        <v>100</v>
      </c>
      <c r="J23" s="54" t="s">
        <v>161</v>
      </c>
      <c r="K23" s="54" t="s">
        <v>73</v>
      </c>
      <c r="L23" s="54" t="s">
        <v>73</v>
      </c>
      <c r="M23" s="54" t="s">
        <v>73</v>
      </c>
    </row>
    <row r="24" spans="1:13" s="53" customFormat="1" ht="11.25">
      <c r="A24" s="97"/>
      <c r="B24" s="97"/>
      <c r="C24" s="96"/>
      <c r="D24" s="96"/>
      <c r="E24" s="96"/>
      <c r="F24" s="95"/>
      <c r="G24" s="57" t="s">
        <v>147</v>
      </c>
      <c r="H24" s="56" t="s">
        <v>174</v>
      </c>
      <c r="I24" s="62">
        <v>30</v>
      </c>
      <c r="J24" s="54" t="s">
        <v>161</v>
      </c>
      <c r="K24" s="54" t="s">
        <v>73</v>
      </c>
      <c r="L24" s="54" t="s">
        <v>73</v>
      </c>
      <c r="M24" s="54" t="s">
        <v>73</v>
      </c>
    </row>
    <row r="25" spans="1:13" s="53" customFormat="1" ht="11.25">
      <c r="A25" s="97"/>
      <c r="B25" s="97"/>
      <c r="C25" s="96"/>
      <c r="D25" s="96"/>
      <c r="E25" s="96"/>
      <c r="F25" s="95"/>
      <c r="G25" s="57" t="s">
        <v>148</v>
      </c>
      <c r="H25" s="56">
        <v>10</v>
      </c>
      <c r="I25" s="62">
        <v>100</v>
      </c>
      <c r="J25" s="54" t="s">
        <v>161</v>
      </c>
      <c r="K25" s="54" t="s">
        <v>73</v>
      </c>
      <c r="L25" s="54" t="s">
        <v>73</v>
      </c>
      <c r="M25" s="54" t="s">
        <v>73</v>
      </c>
    </row>
    <row r="26" spans="1:13" s="53" customFormat="1" ht="11.25">
      <c r="A26" s="97"/>
      <c r="B26" s="97"/>
      <c r="C26" s="96"/>
      <c r="D26" s="96"/>
      <c r="E26" s="96"/>
      <c r="F26" s="95"/>
      <c r="G26" s="87" t="s">
        <v>168</v>
      </c>
      <c r="H26" s="56">
        <v>0.77</v>
      </c>
      <c r="I26" s="62">
        <v>60</v>
      </c>
      <c r="J26" s="54" t="s">
        <v>161</v>
      </c>
      <c r="K26" s="54" t="s">
        <v>73</v>
      </c>
      <c r="L26" s="54" t="s">
        <v>73</v>
      </c>
      <c r="M26" s="54" t="s">
        <v>73</v>
      </c>
    </row>
    <row r="27" spans="1:13" s="53" customFormat="1" ht="11.25">
      <c r="A27" s="97"/>
      <c r="B27" s="97"/>
      <c r="C27" s="96"/>
      <c r="D27" s="96"/>
      <c r="E27" s="96"/>
      <c r="F27" s="95"/>
      <c r="G27" s="57" t="s">
        <v>98</v>
      </c>
      <c r="H27" s="63">
        <v>8.0000000000000007E-5</v>
      </c>
      <c r="I27" s="62">
        <v>0.05</v>
      </c>
      <c r="J27" s="54" t="s">
        <v>161</v>
      </c>
      <c r="K27" s="54" t="s">
        <v>73</v>
      </c>
      <c r="L27" s="54" t="s">
        <v>73</v>
      </c>
      <c r="M27" s="54" t="s">
        <v>73</v>
      </c>
    </row>
    <row r="28" spans="1:13" s="53" customFormat="1" ht="11.25">
      <c r="A28" s="97"/>
      <c r="B28" s="97"/>
      <c r="C28" s="96"/>
      <c r="D28" s="96"/>
      <c r="E28" s="96"/>
      <c r="F28" s="95"/>
      <c r="G28" s="57" t="s">
        <v>99</v>
      </c>
      <c r="H28" s="54" t="s">
        <v>102</v>
      </c>
      <c r="I28" s="57">
        <v>0.1</v>
      </c>
      <c r="J28" s="54" t="s">
        <v>92</v>
      </c>
      <c r="K28" s="54" t="s">
        <v>73</v>
      </c>
      <c r="L28" s="54" t="s">
        <v>73</v>
      </c>
      <c r="M28" s="54" t="s">
        <v>73</v>
      </c>
    </row>
    <row r="29" spans="1:13" s="53" customFormat="1" ht="21.75">
      <c r="A29" s="97"/>
      <c r="B29" s="97"/>
      <c r="C29" s="96"/>
      <c r="D29" s="96"/>
      <c r="E29" s="96"/>
      <c r="F29" s="95"/>
      <c r="G29" s="57" t="s">
        <v>100</v>
      </c>
      <c r="H29" s="54">
        <v>2.86E-2</v>
      </c>
      <c r="I29" s="49">
        <v>1</v>
      </c>
      <c r="J29" s="54" t="s">
        <v>92</v>
      </c>
      <c r="K29" s="54" t="s">
        <v>73</v>
      </c>
      <c r="L29" s="54" t="s">
        <v>73</v>
      </c>
      <c r="M29" s="54" t="s">
        <v>73</v>
      </c>
    </row>
    <row r="30" spans="1:13" s="53" customFormat="1" ht="11.25" customHeight="1">
      <c r="A30" s="96">
        <v>2</v>
      </c>
      <c r="B30" s="96" t="s">
        <v>104</v>
      </c>
      <c r="C30" s="96" t="s">
        <v>105</v>
      </c>
      <c r="D30" s="96" t="s">
        <v>106</v>
      </c>
      <c r="E30" s="96" t="s">
        <v>90</v>
      </c>
      <c r="F30" s="95">
        <v>43565</v>
      </c>
      <c r="G30" s="57" t="s">
        <v>91</v>
      </c>
      <c r="H30" s="82" t="s">
        <v>4</v>
      </c>
      <c r="I30" s="57">
        <v>1</v>
      </c>
      <c r="J30" s="54" t="s">
        <v>73</v>
      </c>
      <c r="K30" s="54" t="s">
        <v>73</v>
      </c>
      <c r="L30" s="54" t="s">
        <v>73</v>
      </c>
      <c r="M30" s="54" t="s">
        <v>73</v>
      </c>
    </row>
    <row r="31" spans="1:13" s="53" customFormat="1" ht="11.25">
      <c r="A31" s="96"/>
      <c r="B31" s="96"/>
      <c r="C31" s="96"/>
      <c r="D31" s="96"/>
      <c r="E31" s="96"/>
      <c r="F31" s="95"/>
      <c r="G31" s="57" t="s">
        <v>93</v>
      </c>
      <c r="H31" s="56" t="s">
        <v>4</v>
      </c>
      <c r="I31" s="57">
        <v>30</v>
      </c>
      <c r="J31" s="54" t="s">
        <v>73</v>
      </c>
      <c r="K31" s="54" t="s">
        <v>73</v>
      </c>
      <c r="L31" s="54" t="s">
        <v>73</v>
      </c>
      <c r="M31" s="54" t="s">
        <v>73</v>
      </c>
    </row>
    <row r="32" spans="1:13" s="53" customFormat="1" ht="11.25">
      <c r="A32" s="96"/>
      <c r="B32" s="96"/>
      <c r="C32" s="96"/>
      <c r="D32" s="96"/>
      <c r="E32" s="96"/>
      <c r="F32" s="95"/>
      <c r="G32" s="55" t="s">
        <v>94</v>
      </c>
      <c r="H32" s="82" t="s">
        <v>4</v>
      </c>
      <c r="I32" s="57">
        <v>100</v>
      </c>
      <c r="J32" s="54" t="s">
        <v>73</v>
      </c>
      <c r="K32" s="54" t="s">
        <v>73</v>
      </c>
      <c r="L32" s="54" t="s">
        <v>73</v>
      </c>
      <c r="M32" s="54" t="s">
        <v>73</v>
      </c>
    </row>
    <row r="33" spans="1:15" s="53" customFormat="1" ht="11.25">
      <c r="A33" s="96"/>
      <c r="B33" s="96"/>
      <c r="C33" s="96"/>
      <c r="D33" s="96"/>
      <c r="E33" s="96"/>
      <c r="F33" s="95"/>
      <c r="G33" s="57" t="s">
        <v>95</v>
      </c>
      <c r="H33" s="82" t="s">
        <v>4</v>
      </c>
      <c r="I33" s="57">
        <v>300</v>
      </c>
      <c r="J33" s="54" t="s">
        <v>73</v>
      </c>
      <c r="K33" s="54" t="s">
        <v>73</v>
      </c>
      <c r="L33" s="54" t="s">
        <v>73</v>
      </c>
      <c r="M33" s="54" t="s">
        <v>73</v>
      </c>
    </row>
    <row r="34" spans="1:15" s="53" customFormat="1" ht="11.25">
      <c r="A34" s="96"/>
      <c r="B34" s="96"/>
      <c r="C34" s="96"/>
      <c r="D34" s="96"/>
      <c r="E34" s="96"/>
      <c r="F34" s="95"/>
      <c r="G34" s="57" t="s">
        <v>96</v>
      </c>
      <c r="H34" s="83" t="s">
        <v>4</v>
      </c>
      <c r="I34" s="57">
        <v>100</v>
      </c>
      <c r="J34" s="54" t="s">
        <v>73</v>
      </c>
      <c r="K34" s="54" t="s">
        <v>73</v>
      </c>
      <c r="L34" s="54" t="s">
        <v>73</v>
      </c>
      <c r="M34" s="54" t="s">
        <v>73</v>
      </c>
    </row>
    <row r="35" spans="1:15" s="53" customFormat="1" ht="11.25">
      <c r="A35" s="96"/>
      <c r="B35" s="96"/>
      <c r="C35" s="96"/>
      <c r="D35" s="96"/>
      <c r="E35" s="96"/>
      <c r="F35" s="95"/>
      <c r="G35" s="57" t="s">
        <v>97</v>
      </c>
      <c r="H35" s="82" t="s">
        <v>4</v>
      </c>
      <c r="I35" s="57">
        <v>60</v>
      </c>
      <c r="J35" s="54" t="s">
        <v>73</v>
      </c>
      <c r="K35" s="54" t="s">
        <v>73</v>
      </c>
      <c r="L35" s="54" t="s">
        <v>73</v>
      </c>
      <c r="M35" s="54" t="s">
        <v>73</v>
      </c>
    </row>
    <row r="36" spans="1:15" s="53" customFormat="1" ht="11.25">
      <c r="A36" s="96"/>
      <c r="B36" s="96"/>
      <c r="C36" s="96"/>
      <c r="D36" s="96"/>
      <c r="E36" s="96"/>
      <c r="F36" s="95"/>
      <c r="G36" s="57" t="s">
        <v>98</v>
      </c>
      <c r="H36" s="82" t="s">
        <v>4</v>
      </c>
      <c r="I36" s="57">
        <v>0.05</v>
      </c>
      <c r="J36" s="54" t="s">
        <v>73</v>
      </c>
      <c r="K36" s="54" t="s">
        <v>73</v>
      </c>
      <c r="L36" s="54" t="s">
        <v>73</v>
      </c>
      <c r="M36" s="54" t="s">
        <v>73</v>
      </c>
    </row>
    <row r="37" spans="1:15" s="53" customFormat="1" ht="11.25">
      <c r="A37" s="96"/>
      <c r="B37" s="96"/>
      <c r="C37" s="96"/>
      <c r="D37" s="96"/>
      <c r="E37" s="96"/>
      <c r="F37" s="95"/>
      <c r="G37" s="57" t="s">
        <v>99</v>
      </c>
      <c r="H37" s="82" t="s">
        <v>4</v>
      </c>
      <c r="I37" s="57">
        <v>0.1</v>
      </c>
      <c r="J37" s="54" t="s">
        <v>73</v>
      </c>
      <c r="K37" s="54" t="s">
        <v>73</v>
      </c>
      <c r="L37" s="54" t="s">
        <v>73</v>
      </c>
      <c r="M37" s="54" t="s">
        <v>73</v>
      </c>
    </row>
    <row r="38" spans="1:15" s="53" customFormat="1" ht="21.75">
      <c r="A38" s="96"/>
      <c r="B38" s="96"/>
      <c r="C38" s="96"/>
      <c r="D38" s="96"/>
      <c r="E38" s="96"/>
      <c r="F38" s="95"/>
      <c r="G38" s="57" t="s">
        <v>100</v>
      </c>
      <c r="H38" s="82" t="s">
        <v>4</v>
      </c>
      <c r="I38" s="49">
        <v>1</v>
      </c>
      <c r="J38" s="54" t="s">
        <v>73</v>
      </c>
      <c r="K38" s="54" t="s">
        <v>73</v>
      </c>
      <c r="L38" s="54" t="s">
        <v>73</v>
      </c>
      <c r="M38" s="54" t="s">
        <v>73</v>
      </c>
    </row>
    <row r="39" spans="1:15" s="53" customFormat="1" ht="11.25">
      <c r="A39" s="96"/>
      <c r="B39" s="96"/>
      <c r="C39" s="96"/>
      <c r="D39" s="96" t="s">
        <v>107</v>
      </c>
      <c r="E39" s="96"/>
      <c r="F39" s="95"/>
      <c r="G39" s="57" t="s">
        <v>91</v>
      </c>
      <c r="H39" s="82">
        <v>1</v>
      </c>
      <c r="I39" s="57">
        <v>1</v>
      </c>
      <c r="J39" s="50" t="s">
        <v>92</v>
      </c>
      <c r="K39" s="54" t="s">
        <v>73</v>
      </c>
      <c r="L39" s="54" t="s">
        <v>73</v>
      </c>
      <c r="M39" s="54" t="s">
        <v>73</v>
      </c>
    </row>
    <row r="40" spans="1:15" s="53" customFormat="1" ht="11.25">
      <c r="A40" s="96"/>
      <c r="B40" s="96"/>
      <c r="C40" s="96"/>
      <c r="D40" s="96"/>
      <c r="E40" s="96"/>
      <c r="F40" s="95"/>
      <c r="G40" s="57" t="s">
        <v>93</v>
      </c>
      <c r="H40" s="56" t="s">
        <v>174</v>
      </c>
      <c r="I40" s="57">
        <v>30</v>
      </c>
      <c r="J40" s="54" t="s">
        <v>73</v>
      </c>
      <c r="K40" s="54" t="s">
        <v>73</v>
      </c>
      <c r="L40" s="54" t="s">
        <v>73</v>
      </c>
      <c r="M40" s="54" t="s">
        <v>73</v>
      </c>
    </row>
    <row r="41" spans="1:15" s="53" customFormat="1" ht="11.25">
      <c r="A41" s="96"/>
      <c r="B41" s="96"/>
      <c r="C41" s="96"/>
      <c r="D41" s="96"/>
      <c r="E41" s="96"/>
      <c r="F41" s="95"/>
      <c r="G41" s="55" t="s">
        <v>94</v>
      </c>
      <c r="H41" s="82" t="s">
        <v>102</v>
      </c>
      <c r="I41" s="57">
        <v>100</v>
      </c>
      <c r="J41" s="50" t="s">
        <v>92</v>
      </c>
      <c r="K41" s="54" t="s">
        <v>73</v>
      </c>
      <c r="L41" s="54" t="s">
        <v>73</v>
      </c>
      <c r="M41" s="54" t="s">
        <v>73</v>
      </c>
    </row>
    <row r="42" spans="1:15" s="53" customFormat="1" ht="11.25">
      <c r="A42" s="96"/>
      <c r="B42" s="96"/>
      <c r="C42" s="96"/>
      <c r="D42" s="96"/>
      <c r="E42" s="96"/>
      <c r="F42" s="95"/>
      <c r="G42" s="57" t="s">
        <v>95</v>
      </c>
      <c r="H42" s="82">
        <v>256</v>
      </c>
      <c r="I42" s="57">
        <v>300</v>
      </c>
      <c r="J42" s="50" t="s">
        <v>92</v>
      </c>
      <c r="K42" s="54" t="s">
        <v>73</v>
      </c>
      <c r="L42" s="54" t="s">
        <v>73</v>
      </c>
      <c r="M42" s="54" t="s">
        <v>73</v>
      </c>
    </row>
    <row r="43" spans="1:15" s="53" customFormat="1" ht="11.25">
      <c r="A43" s="96"/>
      <c r="B43" s="96"/>
      <c r="C43" s="96"/>
      <c r="D43" s="96"/>
      <c r="E43" s="96"/>
      <c r="F43" s="95"/>
      <c r="G43" s="57" t="s">
        <v>96</v>
      </c>
      <c r="H43" s="83">
        <v>0</v>
      </c>
      <c r="I43" s="57">
        <v>100</v>
      </c>
      <c r="J43" s="50" t="s">
        <v>92</v>
      </c>
      <c r="K43" s="54" t="s">
        <v>73</v>
      </c>
      <c r="L43" s="54" t="s">
        <v>73</v>
      </c>
      <c r="M43" s="54" t="s">
        <v>73</v>
      </c>
    </row>
    <row r="44" spans="1:15" s="53" customFormat="1" ht="11.25">
      <c r="A44" s="96"/>
      <c r="B44" s="96"/>
      <c r="C44" s="96"/>
      <c r="D44" s="96"/>
      <c r="E44" s="96"/>
      <c r="F44" s="95"/>
      <c r="G44" s="87" t="s">
        <v>172</v>
      </c>
      <c r="H44" s="82" t="s">
        <v>102</v>
      </c>
      <c r="I44" s="57">
        <v>60</v>
      </c>
      <c r="J44" s="50" t="s">
        <v>92</v>
      </c>
      <c r="K44" s="54" t="s">
        <v>73</v>
      </c>
      <c r="L44" s="54" t="s">
        <v>73</v>
      </c>
      <c r="M44" s="54" t="s">
        <v>73</v>
      </c>
    </row>
    <row r="45" spans="1:15" s="53" customFormat="1" ht="11.25">
      <c r="A45" s="96"/>
      <c r="B45" s="96"/>
      <c r="C45" s="96"/>
      <c r="D45" s="96"/>
      <c r="E45" s="96"/>
      <c r="F45" s="95"/>
      <c r="G45" s="87" t="s">
        <v>169</v>
      </c>
      <c r="H45" s="82" t="s">
        <v>102</v>
      </c>
      <c r="I45" s="57">
        <v>0.05</v>
      </c>
      <c r="J45" s="50" t="s">
        <v>92</v>
      </c>
      <c r="K45" s="54" t="s">
        <v>73</v>
      </c>
      <c r="L45" s="54" t="s">
        <v>73</v>
      </c>
      <c r="M45" s="54" t="s">
        <v>73</v>
      </c>
    </row>
    <row r="46" spans="1:15" s="53" customFormat="1" ht="21.75">
      <c r="A46" s="96"/>
      <c r="B46" s="96"/>
      <c r="C46" s="96"/>
      <c r="D46" s="96"/>
      <c r="E46" s="96"/>
      <c r="F46" s="95"/>
      <c r="G46" s="87" t="s">
        <v>170</v>
      </c>
      <c r="H46" s="82">
        <v>6.0999999999999999E-5</v>
      </c>
      <c r="I46" s="57">
        <v>0.1</v>
      </c>
      <c r="J46" s="50" t="s">
        <v>92</v>
      </c>
      <c r="K46" s="54" t="s">
        <v>73</v>
      </c>
      <c r="L46" s="54" t="s">
        <v>73</v>
      </c>
      <c r="M46" s="54" t="s">
        <v>73</v>
      </c>
    </row>
    <row r="47" spans="1:15" s="53" customFormat="1" ht="21.75">
      <c r="A47" s="96"/>
      <c r="B47" s="96"/>
      <c r="C47" s="96"/>
      <c r="D47" s="96"/>
      <c r="E47" s="96"/>
      <c r="F47" s="95"/>
      <c r="G47" s="87" t="s">
        <v>171</v>
      </c>
      <c r="H47" s="82">
        <v>2.1000000000000001E-2</v>
      </c>
      <c r="I47" s="49">
        <v>1</v>
      </c>
      <c r="J47" s="50" t="s">
        <v>92</v>
      </c>
      <c r="K47" s="54" t="s">
        <v>73</v>
      </c>
      <c r="L47" s="54" t="s">
        <v>73</v>
      </c>
      <c r="M47" s="54" t="s">
        <v>73</v>
      </c>
    </row>
    <row r="48" spans="1:15" s="71" customFormat="1" ht="11.25">
      <c r="A48" s="99">
        <v>3</v>
      </c>
      <c r="B48" s="99" t="s">
        <v>159</v>
      </c>
      <c r="C48" s="100" t="s">
        <v>163</v>
      </c>
      <c r="D48" s="99" t="s">
        <v>160</v>
      </c>
      <c r="E48" s="99" t="s">
        <v>164</v>
      </c>
      <c r="F48" s="98">
        <v>43609</v>
      </c>
      <c r="G48" s="57" t="s">
        <v>98</v>
      </c>
      <c r="H48" s="84" t="s">
        <v>102</v>
      </c>
      <c r="I48" s="73">
        <v>0.05</v>
      </c>
      <c r="J48" s="72" t="s">
        <v>161</v>
      </c>
      <c r="K48" s="54" t="s">
        <v>73</v>
      </c>
      <c r="L48" s="54" t="s">
        <v>73</v>
      </c>
      <c r="M48" s="54" t="s">
        <v>73</v>
      </c>
      <c r="N48" s="70"/>
      <c r="O48" s="70"/>
    </row>
    <row r="49" spans="1:15" s="71" customFormat="1" ht="11.25">
      <c r="A49" s="99"/>
      <c r="B49" s="99"/>
      <c r="C49" s="99"/>
      <c r="D49" s="99"/>
      <c r="E49" s="99"/>
      <c r="F49" s="98"/>
      <c r="G49" s="57" t="s">
        <v>99</v>
      </c>
      <c r="H49" s="84">
        <v>1.7E-5</v>
      </c>
      <c r="I49" s="81">
        <v>0.1</v>
      </c>
      <c r="J49" s="72" t="s">
        <v>161</v>
      </c>
      <c r="K49" s="54" t="s">
        <v>73</v>
      </c>
      <c r="L49" s="54" t="s">
        <v>73</v>
      </c>
      <c r="M49" s="54" t="s">
        <v>73</v>
      </c>
      <c r="N49" s="70"/>
      <c r="O49" s="70"/>
    </row>
    <row r="50" spans="1:15" s="71" customFormat="1" ht="21.75">
      <c r="A50" s="99"/>
      <c r="B50" s="99"/>
      <c r="C50" s="99"/>
      <c r="D50" s="99"/>
      <c r="E50" s="99"/>
      <c r="F50" s="98"/>
      <c r="G50" s="57" t="s">
        <v>100</v>
      </c>
      <c r="H50" s="84">
        <v>5.2999999999999999E-2</v>
      </c>
      <c r="I50" s="49">
        <v>1</v>
      </c>
      <c r="J50" s="72" t="s">
        <v>161</v>
      </c>
      <c r="K50" s="54" t="s">
        <v>73</v>
      </c>
      <c r="L50" s="54" t="s">
        <v>73</v>
      </c>
      <c r="M50" s="54" t="s">
        <v>73</v>
      </c>
      <c r="N50" s="70"/>
      <c r="O50" s="70"/>
    </row>
    <row r="51" spans="1:15" s="71" customFormat="1" ht="11.25">
      <c r="A51" s="99"/>
      <c r="B51" s="99"/>
      <c r="C51" s="99"/>
      <c r="D51" s="99"/>
      <c r="E51" s="99"/>
      <c r="F51" s="98"/>
      <c r="G51" s="57" t="s">
        <v>95</v>
      </c>
      <c r="H51" s="85">
        <v>182</v>
      </c>
      <c r="I51" s="73">
        <v>300</v>
      </c>
      <c r="J51" s="72" t="s">
        <v>161</v>
      </c>
      <c r="K51" s="54" t="s">
        <v>73</v>
      </c>
      <c r="L51" s="54" t="s">
        <v>73</v>
      </c>
      <c r="M51" s="54" t="s">
        <v>73</v>
      </c>
      <c r="N51" s="70"/>
      <c r="O51" s="70"/>
    </row>
    <row r="52" spans="1:15" s="71" customFormat="1" ht="11.25">
      <c r="A52" s="99"/>
      <c r="B52" s="99"/>
      <c r="C52" s="99"/>
      <c r="D52" s="99"/>
      <c r="E52" s="99"/>
      <c r="F52" s="98"/>
      <c r="G52" s="55" t="s">
        <v>94</v>
      </c>
      <c r="H52" s="84" t="s">
        <v>102</v>
      </c>
      <c r="I52" s="73">
        <v>100</v>
      </c>
      <c r="J52" s="72" t="s">
        <v>161</v>
      </c>
      <c r="K52" s="54" t="s">
        <v>73</v>
      </c>
      <c r="L52" s="54" t="s">
        <v>73</v>
      </c>
      <c r="M52" s="54" t="s">
        <v>73</v>
      </c>
      <c r="N52" s="70"/>
      <c r="O52" s="70"/>
    </row>
    <row r="53" spans="1:15" s="71" customFormat="1" ht="11.25">
      <c r="A53" s="99"/>
      <c r="B53" s="99"/>
      <c r="C53" s="99"/>
      <c r="D53" s="99"/>
      <c r="E53" s="99"/>
      <c r="F53" s="98"/>
      <c r="G53" s="57" t="s">
        <v>91</v>
      </c>
      <c r="H53" s="85">
        <v>1</v>
      </c>
      <c r="I53" s="73">
        <v>1</v>
      </c>
      <c r="J53" s="72" t="s">
        <v>161</v>
      </c>
      <c r="K53" s="54" t="s">
        <v>73</v>
      </c>
      <c r="L53" s="54" t="s">
        <v>73</v>
      </c>
      <c r="M53" s="54" t="s">
        <v>73</v>
      </c>
      <c r="N53" s="70"/>
      <c r="O53" s="70"/>
    </row>
    <row r="54" spans="1:15" s="71" customFormat="1" ht="11.25">
      <c r="A54" s="99"/>
      <c r="B54" s="99"/>
      <c r="C54" s="99"/>
      <c r="D54" s="99"/>
      <c r="E54" s="99"/>
      <c r="F54" s="98"/>
      <c r="G54" s="57" t="s">
        <v>93</v>
      </c>
      <c r="H54" s="85" t="s">
        <v>174</v>
      </c>
      <c r="I54" s="73">
        <v>30</v>
      </c>
      <c r="J54" s="72" t="s">
        <v>161</v>
      </c>
      <c r="K54" s="54" t="s">
        <v>73</v>
      </c>
      <c r="L54" s="54" t="s">
        <v>73</v>
      </c>
      <c r="M54" s="54" t="s">
        <v>73</v>
      </c>
      <c r="N54" s="70"/>
      <c r="O54" s="70"/>
    </row>
    <row r="55" spans="1:15" s="71" customFormat="1" ht="11.25">
      <c r="A55" s="99"/>
      <c r="B55" s="99"/>
      <c r="C55" s="99"/>
      <c r="D55" s="99"/>
      <c r="E55" s="99"/>
      <c r="F55" s="98"/>
      <c r="G55" s="57" t="s">
        <v>96</v>
      </c>
      <c r="H55" s="85">
        <v>5</v>
      </c>
      <c r="I55" s="73">
        <v>100</v>
      </c>
      <c r="J55" s="72" t="s">
        <v>161</v>
      </c>
      <c r="K55" s="54" t="s">
        <v>73</v>
      </c>
      <c r="L55" s="54" t="s">
        <v>73</v>
      </c>
      <c r="M55" s="54" t="s">
        <v>73</v>
      </c>
      <c r="N55" s="70"/>
      <c r="O55" s="70"/>
    </row>
    <row r="56" spans="1:15" s="71" customFormat="1" ht="11.25">
      <c r="A56" s="99"/>
      <c r="B56" s="99"/>
      <c r="C56" s="99"/>
      <c r="D56" s="99"/>
      <c r="E56" s="99"/>
      <c r="F56" s="98"/>
      <c r="G56" s="87" t="s">
        <v>172</v>
      </c>
      <c r="H56" s="84" t="s">
        <v>102</v>
      </c>
      <c r="I56" s="73">
        <v>60</v>
      </c>
      <c r="J56" s="72" t="s">
        <v>161</v>
      </c>
      <c r="K56" s="54" t="s">
        <v>73</v>
      </c>
      <c r="L56" s="54" t="s">
        <v>73</v>
      </c>
      <c r="M56" s="54" t="s">
        <v>73</v>
      </c>
      <c r="N56" s="70"/>
      <c r="O56" s="70"/>
    </row>
    <row r="57" spans="1:15" s="71" customFormat="1" ht="11.25">
      <c r="A57" s="99"/>
      <c r="B57" s="99"/>
      <c r="C57" s="99"/>
      <c r="D57" s="99" t="s">
        <v>162</v>
      </c>
      <c r="E57" s="99"/>
      <c r="F57" s="98"/>
      <c r="G57" s="87" t="s">
        <v>169</v>
      </c>
      <c r="H57" s="84" t="s">
        <v>102</v>
      </c>
      <c r="I57" s="73">
        <v>0.05</v>
      </c>
      <c r="J57" s="72" t="s">
        <v>161</v>
      </c>
      <c r="K57" s="54" t="s">
        <v>73</v>
      </c>
      <c r="L57" s="54" t="s">
        <v>73</v>
      </c>
      <c r="M57" s="54" t="s">
        <v>73</v>
      </c>
      <c r="N57" s="70"/>
      <c r="O57" s="70"/>
    </row>
    <row r="58" spans="1:15" s="71" customFormat="1" ht="21.75">
      <c r="A58" s="99"/>
      <c r="B58" s="99"/>
      <c r="C58" s="99"/>
      <c r="D58" s="99"/>
      <c r="E58" s="99"/>
      <c r="F58" s="98"/>
      <c r="G58" s="87" t="s">
        <v>170</v>
      </c>
      <c r="H58" s="84" t="s">
        <v>102</v>
      </c>
      <c r="I58" s="81">
        <v>0.1</v>
      </c>
      <c r="J58" s="72" t="s">
        <v>161</v>
      </c>
      <c r="K58" s="54" t="s">
        <v>73</v>
      </c>
      <c r="L58" s="54" t="s">
        <v>73</v>
      </c>
      <c r="M58" s="54" t="s">
        <v>73</v>
      </c>
      <c r="N58" s="70"/>
      <c r="O58" s="70"/>
    </row>
    <row r="59" spans="1:15" s="71" customFormat="1" ht="21.75">
      <c r="A59" s="99"/>
      <c r="B59" s="99"/>
      <c r="C59" s="99"/>
      <c r="D59" s="99"/>
      <c r="E59" s="99"/>
      <c r="F59" s="98"/>
      <c r="G59" s="87" t="s">
        <v>171</v>
      </c>
      <c r="H59" s="84">
        <v>3.5200000000000002E-2</v>
      </c>
      <c r="I59" s="49">
        <v>1</v>
      </c>
      <c r="J59" s="72" t="s">
        <v>161</v>
      </c>
      <c r="K59" s="54" t="s">
        <v>73</v>
      </c>
      <c r="L59" s="54" t="s">
        <v>73</v>
      </c>
      <c r="M59" s="54" t="s">
        <v>73</v>
      </c>
      <c r="N59" s="70"/>
      <c r="O59" s="70"/>
    </row>
    <row r="60" spans="1:15" s="71" customFormat="1" ht="11.25">
      <c r="A60" s="99"/>
      <c r="B60" s="99"/>
      <c r="C60" s="99"/>
      <c r="D60" s="99"/>
      <c r="E60" s="99"/>
      <c r="F60" s="98"/>
      <c r="G60" s="57" t="s">
        <v>95</v>
      </c>
      <c r="H60" s="85">
        <v>195</v>
      </c>
      <c r="I60" s="73">
        <v>300</v>
      </c>
      <c r="J60" s="72" t="s">
        <v>161</v>
      </c>
      <c r="K60" s="54" t="s">
        <v>73</v>
      </c>
      <c r="L60" s="54" t="s">
        <v>73</v>
      </c>
      <c r="M60" s="54" t="s">
        <v>73</v>
      </c>
      <c r="N60" s="70"/>
      <c r="O60" s="70"/>
    </row>
    <row r="61" spans="1:15" s="71" customFormat="1" ht="11.25">
      <c r="A61" s="99"/>
      <c r="B61" s="99"/>
      <c r="C61" s="99"/>
      <c r="D61" s="99"/>
      <c r="E61" s="99"/>
      <c r="F61" s="98"/>
      <c r="G61" s="55" t="s">
        <v>94</v>
      </c>
      <c r="H61" s="84" t="s">
        <v>102</v>
      </c>
      <c r="I61" s="73">
        <v>100</v>
      </c>
      <c r="J61" s="72" t="s">
        <v>161</v>
      </c>
      <c r="K61" s="54" t="s">
        <v>73</v>
      </c>
      <c r="L61" s="54" t="s">
        <v>73</v>
      </c>
      <c r="M61" s="54" t="s">
        <v>73</v>
      </c>
      <c r="N61" s="70"/>
      <c r="O61" s="70"/>
    </row>
    <row r="62" spans="1:15" s="71" customFormat="1" ht="11.25">
      <c r="A62" s="99"/>
      <c r="B62" s="99"/>
      <c r="C62" s="99"/>
      <c r="D62" s="99"/>
      <c r="E62" s="99"/>
      <c r="F62" s="98"/>
      <c r="G62" s="57" t="s">
        <v>91</v>
      </c>
      <c r="H62" s="85">
        <v>1</v>
      </c>
      <c r="I62" s="73">
        <v>1</v>
      </c>
      <c r="J62" s="72" t="s">
        <v>161</v>
      </c>
      <c r="K62" s="54" t="s">
        <v>73</v>
      </c>
      <c r="L62" s="54" t="s">
        <v>73</v>
      </c>
      <c r="M62" s="54" t="s">
        <v>73</v>
      </c>
      <c r="N62" s="70"/>
      <c r="O62" s="70"/>
    </row>
    <row r="63" spans="1:15" s="71" customFormat="1" ht="11.25">
      <c r="A63" s="99"/>
      <c r="B63" s="99"/>
      <c r="C63" s="99"/>
      <c r="D63" s="99"/>
      <c r="E63" s="99"/>
      <c r="F63" s="98"/>
      <c r="G63" s="57" t="s">
        <v>93</v>
      </c>
      <c r="H63" s="73" t="s">
        <v>174</v>
      </c>
      <c r="I63" s="73">
        <v>30</v>
      </c>
      <c r="J63" s="72" t="s">
        <v>161</v>
      </c>
      <c r="K63" s="54" t="s">
        <v>73</v>
      </c>
      <c r="L63" s="54" t="s">
        <v>73</v>
      </c>
      <c r="M63" s="54" t="s">
        <v>73</v>
      </c>
      <c r="N63" s="70"/>
      <c r="O63" s="70"/>
    </row>
    <row r="64" spans="1:15" s="71" customFormat="1" ht="11.25">
      <c r="A64" s="99"/>
      <c r="B64" s="99"/>
      <c r="C64" s="99"/>
      <c r="D64" s="99"/>
      <c r="E64" s="99"/>
      <c r="F64" s="98"/>
      <c r="G64" s="57" t="s">
        <v>96</v>
      </c>
      <c r="H64" s="73">
        <v>0</v>
      </c>
      <c r="I64" s="73">
        <v>100</v>
      </c>
      <c r="J64" s="72" t="s">
        <v>161</v>
      </c>
      <c r="K64" s="54" t="s">
        <v>73</v>
      </c>
      <c r="L64" s="54" t="s">
        <v>73</v>
      </c>
      <c r="M64" s="54" t="s">
        <v>73</v>
      </c>
      <c r="N64" s="70"/>
      <c r="O64" s="70"/>
    </row>
    <row r="65" spans="1:15" s="71" customFormat="1" ht="11.25">
      <c r="A65" s="99"/>
      <c r="B65" s="99"/>
      <c r="C65" s="99"/>
      <c r="D65" s="99"/>
      <c r="E65" s="99"/>
      <c r="F65" s="98"/>
      <c r="G65" s="87" t="s">
        <v>172</v>
      </c>
      <c r="H65" s="72" t="s">
        <v>102</v>
      </c>
      <c r="I65" s="73">
        <v>60</v>
      </c>
      <c r="J65" s="72" t="s">
        <v>161</v>
      </c>
      <c r="K65" s="54" t="s">
        <v>73</v>
      </c>
      <c r="L65" s="54" t="s">
        <v>73</v>
      </c>
      <c r="M65" s="54" t="s">
        <v>73</v>
      </c>
      <c r="N65" s="70"/>
      <c r="O65" s="70"/>
    </row>
    <row r="66" spans="1:15" s="91" customFormat="1" ht="10.5">
      <c r="A66" s="88"/>
      <c r="B66" s="88" t="s">
        <v>8</v>
      </c>
      <c r="C66" s="88"/>
      <c r="D66" s="88"/>
      <c r="E66" s="89" t="s">
        <v>6</v>
      </c>
      <c r="F66" s="90"/>
      <c r="G66" s="90" t="s">
        <v>7</v>
      </c>
      <c r="H66" s="90"/>
      <c r="I66" s="88"/>
      <c r="J66" s="88" t="s">
        <v>9</v>
      </c>
      <c r="K66" s="88"/>
      <c r="L66" s="88"/>
      <c r="M66" s="88"/>
    </row>
  </sheetData>
  <mergeCells count="23">
    <mergeCell ref="F48:F65"/>
    <mergeCell ref="D48:D56"/>
    <mergeCell ref="D57:D65"/>
    <mergeCell ref="C48:C65"/>
    <mergeCell ref="A48:A65"/>
    <mergeCell ref="B48:B65"/>
    <mergeCell ref="E48:E65"/>
    <mergeCell ref="A1:M1"/>
    <mergeCell ref="F3:F29"/>
    <mergeCell ref="D12:D20"/>
    <mergeCell ref="D21:D29"/>
    <mergeCell ref="A30:A47"/>
    <mergeCell ref="B30:B47"/>
    <mergeCell ref="C30:C47"/>
    <mergeCell ref="D30:D38"/>
    <mergeCell ref="E30:E47"/>
    <mergeCell ref="F30:F47"/>
    <mergeCell ref="E3:E29"/>
    <mergeCell ref="D39:D47"/>
    <mergeCell ref="A3:A29"/>
    <mergeCell ref="B3:B29"/>
    <mergeCell ref="C3:C29"/>
    <mergeCell ref="D3:D11"/>
  </mergeCells>
  <phoneticPr fontId="2" type="noConversion"/>
  <printOptions horizontalCentered="1"/>
  <pageMargins left="0.70866141732283472" right="0.70866141732283472" top="0.55118110236220474" bottom="0.55118110236220474" header="0.31496062992125984" footer="0.31496062992125984"/>
  <pageSetup paperSize="9" fitToHeight="0" orientation="landscape" r:id="rId1"/>
  <headerFooter>
    <oddFooter>第 &amp;P 页，共 &amp;N 页</oddFooter>
  </headerFooter>
  <rowBreaks count="1" manualBreakCount="1">
    <brk id="29"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M12"/>
  <sheetViews>
    <sheetView tabSelected="1" view="pageBreakPreview" zoomScaleNormal="100" zoomScaleSheetLayoutView="100" workbookViewId="0">
      <selection activeCell="D5" sqref="D5"/>
    </sheetView>
  </sheetViews>
  <sheetFormatPr defaultRowHeight="13.5"/>
  <cols>
    <col min="1" max="1" width="5.5" customWidth="1"/>
    <col min="2" max="2" width="7.125" customWidth="1"/>
    <col min="3" max="3" width="16.5" customWidth="1"/>
    <col min="4" max="4" width="14.375" customWidth="1"/>
    <col min="5" max="5" width="14" customWidth="1"/>
    <col min="13" max="13" width="11.5" customWidth="1"/>
  </cols>
  <sheetData>
    <row r="1" spans="1:13" s="8" customFormat="1" ht="42.6" customHeight="1">
      <c r="A1" s="101" t="s">
        <v>165</v>
      </c>
      <c r="B1" s="101"/>
      <c r="C1" s="101"/>
      <c r="D1" s="101"/>
      <c r="E1" s="101"/>
      <c r="F1" s="101"/>
      <c r="G1" s="101"/>
      <c r="H1" s="101"/>
      <c r="I1" s="101"/>
      <c r="J1" s="101"/>
      <c r="K1" s="101"/>
      <c r="L1" s="101"/>
      <c r="M1" s="101"/>
    </row>
    <row r="2" spans="1:13" s="8" customFormat="1" ht="36" customHeight="1">
      <c r="A2" s="11" t="s">
        <v>11</v>
      </c>
      <c r="B2" s="10" t="s">
        <v>12</v>
      </c>
      <c r="C2" s="10" t="s">
        <v>13</v>
      </c>
      <c r="D2" s="10" t="s">
        <v>14</v>
      </c>
      <c r="E2" s="6" t="s">
        <v>0</v>
      </c>
      <c r="F2" s="10" t="s">
        <v>1</v>
      </c>
      <c r="G2" s="10" t="s">
        <v>15</v>
      </c>
      <c r="H2" s="10" t="s">
        <v>16</v>
      </c>
      <c r="I2" s="10" t="s">
        <v>17</v>
      </c>
      <c r="J2" s="10" t="s">
        <v>18</v>
      </c>
      <c r="K2" s="6" t="s">
        <v>166</v>
      </c>
      <c r="L2" s="7" t="s">
        <v>3</v>
      </c>
      <c r="M2" s="13" t="s">
        <v>25</v>
      </c>
    </row>
    <row r="3" spans="1:13" s="8" customFormat="1" ht="36" customHeight="1">
      <c r="A3" s="102">
        <v>1</v>
      </c>
      <c r="B3" s="103" t="s">
        <v>19</v>
      </c>
      <c r="C3" s="103" t="s">
        <v>175</v>
      </c>
      <c r="D3" s="9" t="s">
        <v>20</v>
      </c>
      <c r="E3" s="105" t="s">
        <v>26</v>
      </c>
      <c r="F3" s="107">
        <v>43614</v>
      </c>
      <c r="G3" s="9" t="s">
        <v>21</v>
      </c>
      <c r="H3" s="9">
        <v>10</v>
      </c>
      <c r="I3" s="5">
        <v>20</v>
      </c>
      <c r="J3" s="10" t="s">
        <v>22</v>
      </c>
      <c r="K3" s="5" t="s">
        <v>4</v>
      </c>
      <c r="L3" s="14" t="s">
        <v>4</v>
      </c>
      <c r="M3" s="15"/>
    </row>
    <row r="4" spans="1:13" s="8" customFormat="1" ht="36" customHeight="1">
      <c r="A4" s="102"/>
      <c r="B4" s="104"/>
      <c r="C4" s="104"/>
      <c r="D4" s="9" t="s">
        <v>20</v>
      </c>
      <c r="E4" s="106"/>
      <c r="F4" s="107"/>
      <c r="G4" s="10" t="s">
        <v>23</v>
      </c>
      <c r="H4" s="9">
        <v>2.0000000000000001E-4</v>
      </c>
      <c r="I4" s="5">
        <v>0.1</v>
      </c>
      <c r="J4" s="10" t="s">
        <v>22</v>
      </c>
      <c r="K4" s="5" t="s">
        <v>4</v>
      </c>
      <c r="L4" s="14" t="s">
        <v>4</v>
      </c>
      <c r="M4" s="15"/>
    </row>
    <row r="5" spans="1:13" s="8" customFormat="1" ht="36" customHeight="1">
      <c r="A5" s="102">
        <v>2</v>
      </c>
      <c r="B5" s="110" t="s">
        <v>10</v>
      </c>
      <c r="C5" s="103" t="s">
        <v>176</v>
      </c>
      <c r="D5" s="9" t="s">
        <v>20</v>
      </c>
      <c r="E5" s="105" t="s">
        <v>27</v>
      </c>
      <c r="F5" s="109">
        <v>43578</v>
      </c>
      <c r="G5" s="9" t="s">
        <v>21</v>
      </c>
      <c r="H5" s="24">
        <v>10</v>
      </c>
      <c r="I5" s="5">
        <v>20</v>
      </c>
      <c r="J5" s="26" t="s">
        <v>22</v>
      </c>
      <c r="K5" s="5" t="s">
        <v>4</v>
      </c>
      <c r="L5" s="14" t="s">
        <v>4</v>
      </c>
      <c r="M5" s="15"/>
    </row>
    <row r="6" spans="1:13" s="8" customFormat="1" ht="36" customHeight="1">
      <c r="A6" s="102"/>
      <c r="B6" s="102"/>
      <c r="C6" s="104"/>
      <c r="D6" s="9" t="s">
        <v>20</v>
      </c>
      <c r="E6" s="106"/>
      <c r="F6" s="107"/>
      <c r="G6" s="10" t="s">
        <v>28</v>
      </c>
      <c r="H6" s="86">
        <v>2.0000000000000001E-4</v>
      </c>
      <c r="I6" s="5">
        <v>0.1</v>
      </c>
      <c r="J6" s="26" t="s">
        <v>22</v>
      </c>
      <c r="K6" s="5" t="s">
        <v>4</v>
      </c>
      <c r="L6" s="14" t="s">
        <v>4</v>
      </c>
      <c r="M6" s="15"/>
    </row>
    <row r="7" spans="1:13" s="8" customFormat="1" ht="36" customHeight="1">
      <c r="A7" s="102">
        <v>3</v>
      </c>
      <c r="B7" s="103" t="s">
        <v>24</v>
      </c>
      <c r="C7" s="103" t="s">
        <v>44</v>
      </c>
      <c r="D7" s="9" t="s">
        <v>20</v>
      </c>
      <c r="E7" s="105" t="s">
        <v>45</v>
      </c>
      <c r="F7" s="109">
        <v>43605</v>
      </c>
      <c r="G7" s="9" t="s">
        <v>21</v>
      </c>
      <c r="H7" s="9">
        <v>10</v>
      </c>
      <c r="I7" s="5">
        <v>20</v>
      </c>
      <c r="J7" s="22" t="s">
        <v>22</v>
      </c>
      <c r="K7" s="5" t="s">
        <v>4</v>
      </c>
      <c r="L7" s="14" t="s">
        <v>4</v>
      </c>
      <c r="M7" s="13"/>
    </row>
    <row r="8" spans="1:13" s="8" customFormat="1" ht="36" customHeight="1">
      <c r="A8" s="102"/>
      <c r="B8" s="104"/>
      <c r="C8" s="104"/>
      <c r="D8" s="9" t="s">
        <v>20</v>
      </c>
      <c r="E8" s="108"/>
      <c r="F8" s="107"/>
      <c r="G8" s="10" t="s">
        <v>23</v>
      </c>
      <c r="H8" s="9">
        <v>1E-4</v>
      </c>
      <c r="I8" s="5">
        <v>0.1</v>
      </c>
      <c r="J8" s="22" t="s">
        <v>22</v>
      </c>
      <c r="K8" s="5" t="s">
        <v>4</v>
      </c>
      <c r="L8" s="14" t="s">
        <v>4</v>
      </c>
      <c r="M8" s="15"/>
    </row>
    <row r="9" spans="1:13" s="8" customFormat="1" ht="36" customHeight="1">
      <c r="A9" s="102">
        <v>4</v>
      </c>
      <c r="B9" s="103" t="s">
        <v>24</v>
      </c>
      <c r="C9" s="103" t="s">
        <v>177</v>
      </c>
      <c r="D9" s="9" t="s">
        <v>20</v>
      </c>
      <c r="E9" s="105" t="s">
        <v>45</v>
      </c>
      <c r="F9" s="109">
        <v>43580</v>
      </c>
      <c r="G9" s="9" t="s">
        <v>21</v>
      </c>
      <c r="H9" s="9">
        <v>10</v>
      </c>
      <c r="I9" s="60">
        <v>20</v>
      </c>
      <c r="J9" s="59" t="s">
        <v>22</v>
      </c>
      <c r="K9" s="60" t="s">
        <v>4</v>
      </c>
      <c r="L9" s="60" t="s">
        <v>4</v>
      </c>
      <c r="M9" s="58"/>
    </row>
    <row r="10" spans="1:13" s="8" customFormat="1" ht="36" customHeight="1">
      <c r="A10" s="102"/>
      <c r="B10" s="104"/>
      <c r="C10" s="104"/>
      <c r="D10" s="9" t="s">
        <v>20</v>
      </c>
      <c r="E10" s="108"/>
      <c r="F10" s="107"/>
      <c r="G10" s="59" t="s">
        <v>23</v>
      </c>
      <c r="H10" s="9">
        <v>2.0000000000000001E-4</v>
      </c>
      <c r="I10" s="60">
        <v>0.1</v>
      </c>
      <c r="J10" s="59" t="s">
        <v>22</v>
      </c>
      <c r="K10" s="60" t="s">
        <v>4</v>
      </c>
      <c r="L10" s="60" t="s">
        <v>4</v>
      </c>
      <c r="M10" s="58"/>
    </row>
    <row r="12" spans="1:13">
      <c r="A12" s="3"/>
      <c r="B12" s="3" t="s">
        <v>8</v>
      </c>
      <c r="C12" s="3"/>
      <c r="D12" s="12" t="s">
        <v>6</v>
      </c>
      <c r="E12" s="3"/>
      <c r="F12" s="3"/>
      <c r="G12" s="3" t="s">
        <v>7</v>
      </c>
      <c r="H12" s="3"/>
      <c r="I12" s="3"/>
      <c r="J12" s="3" t="s">
        <v>9</v>
      </c>
      <c r="K12" s="3"/>
      <c r="L12" s="3"/>
      <c r="M12" s="3"/>
    </row>
  </sheetData>
  <mergeCells count="21">
    <mergeCell ref="A9:A10"/>
    <mergeCell ref="B9:B10"/>
    <mergeCell ref="C9:C10"/>
    <mergeCell ref="E9:E10"/>
    <mergeCell ref="F9:F10"/>
    <mergeCell ref="A5:A6"/>
    <mergeCell ref="B5:B6"/>
    <mergeCell ref="C5:C6"/>
    <mergeCell ref="E5:E6"/>
    <mergeCell ref="F5:F6"/>
    <mergeCell ref="A7:A8"/>
    <mergeCell ref="B7:B8"/>
    <mergeCell ref="C7:C8"/>
    <mergeCell ref="E7:E8"/>
    <mergeCell ref="F7:F8"/>
    <mergeCell ref="A1:M1"/>
    <mergeCell ref="A3:A4"/>
    <mergeCell ref="B3:B4"/>
    <mergeCell ref="C3:C4"/>
    <mergeCell ref="E3:E4"/>
    <mergeCell ref="F3:F4"/>
  </mergeCells>
  <phoneticPr fontId="2" type="noConversion"/>
  <conditionalFormatting sqref="J2">
    <cfRule type="cellIs" dxfId="1" priority="2" stopIfTrue="1" operator="equal">
      <formula>"否"</formula>
    </cfRule>
  </conditionalFormatting>
  <conditionalFormatting sqref="J12">
    <cfRule type="cellIs" dxfId="0" priority="1" stopIfTrue="1" operator="equal">
      <formula>"否"</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4</vt:i4>
      </vt:variant>
    </vt:vector>
  </HeadingPairs>
  <TitlesOfParts>
    <vt:vector size="7" baseType="lpstr">
      <vt:lpstr>生活垃圾废水3</vt:lpstr>
      <vt:lpstr>生活垃圾废气3家</vt:lpstr>
      <vt:lpstr>生活垃圾无组织废气4</vt:lpstr>
      <vt:lpstr>生活垃圾废气3家!Print_Area</vt:lpstr>
      <vt:lpstr>生活垃圾废水3!Print_Area</vt:lpstr>
      <vt:lpstr>生活垃圾无组织废气4!Print_Area</vt:lpstr>
      <vt:lpstr>生活垃圾废气3家!Print_Titles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2019-06-27T09:38:15Z</dcterms:modified>
</cp:coreProperties>
</file>