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440" activeTab="1"/>
  </bookViews>
  <sheets>
    <sheet name="废气2家" sheetId="18" r:id="rId1"/>
    <sheet name="重金属5家" sheetId="20" r:id="rId2"/>
    <sheet name="Sheet1" sheetId="21" r:id="rId3"/>
  </sheets>
  <definedNames>
    <definedName name="_xlnm._FilterDatabase" localSheetId="1" hidden="1">重金属5家!$A$4:$Z$52</definedName>
    <definedName name="_xlnm._FilterDatabase" localSheetId="2" hidden="1">Sheet1!$A$1:$P$24</definedName>
    <definedName name="_xlnm.Print_Area" localSheetId="0">废气2家!$A$1:$N$49</definedName>
    <definedName name="_xlnm.Print_Titles" localSheetId="0">废气2家!#REF!</definedName>
    <definedName name="_xlnm.Print_Titles" localSheetId="1">重金属5家!$3:$4</definedName>
  </definedNames>
  <calcPr calcId="144525"/>
</workbook>
</file>

<file path=xl/sharedStrings.xml><?xml version="1.0" encoding="utf-8"?>
<sst xmlns="http://schemas.openxmlformats.org/spreadsheetml/2006/main" count="204">
  <si>
    <r>
      <rPr>
        <sz val="16"/>
        <color indexed="8"/>
        <rFont val="仿宋_GB2312"/>
        <charset val="134"/>
      </rPr>
      <t>中山市2019年第三季度</t>
    </r>
    <r>
      <rPr>
        <sz val="16"/>
        <color indexed="8"/>
        <rFont val="宋体"/>
        <charset val="134"/>
      </rPr>
      <t>国</t>
    </r>
    <r>
      <rPr>
        <sz val="16"/>
        <color indexed="8"/>
        <rFont val="仿宋_GB2312"/>
        <charset val="134"/>
      </rPr>
      <t>控企</t>
    </r>
    <r>
      <rPr>
        <sz val="16"/>
        <color indexed="8"/>
        <rFont val="宋体"/>
        <charset val="134"/>
      </rPr>
      <t>业</t>
    </r>
    <r>
      <rPr>
        <sz val="16"/>
        <color indexed="8"/>
        <rFont val="仿宋_GB2312"/>
        <charset val="134"/>
      </rPr>
      <t>污染源（</t>
    </r>
    <r>
      <rPr>
        <sz val="16"/>
        <color indexed="8"/>
        <rFont val="宋体"/>
        <charset val="134"/>
      </rPr>
      <t>废</t>
    </r>
    <r>
      <rPr>
        <sz val="16"/>
        <color indexed="8"/>
        <rFont val="仿宋_GB2312"/>
        <charset val="134"/>
      </rPr>
      <t>气）</t>
    </r>
    <r>
      <rPr>
        <sz val="16"/>
        <color indexed="8"/>
        <rFont val="宋体"/>
        <charset val="134"/>
      </rPr>
      <t>监</t>
    </r>
    <r>
      <rPr>
        <sz val="16"/>
        <color indexed="8"/>
        <rFont val="仿宋_GB2312"/>
        <charset val="134"/>
      </rPr>
      <t>督性</t>
    </r>
    <r>
      <rPr>
        <sz val="16"/>
        <color indexed="8"/>
        <rFont val="宋体"/>
        <charset val="134"/>
      </rPr>
      <t>监测结</t>
    </r>
    <r>
      <rPr>
        <sz val="16"/>
        <color indexed="8"/>
        <rFont val="仿宋_GB2312"/>
        <charset val="134"/>
      </rPr>
      <t>果（2家）</t>
    </r>
  </si>
  <si>
    <r>
      <rPr>
        <sz val="8"/>
        <rFont val="宋体"/>
        <charset val="134"/>
      </rPr>
      <t>序号</t>
    </r>
  </si>
  <si>
    <r>
      <rPr>
        <sz val="8"/>
        <color indexed="8"/>
        <rFont val="宋体"/>
        <charset val="134"/>
      </rPr>
      <t>行政区</t>
    </r>
  </si>
  <si>
    <r>
      <rPr>
        <sz val="8"/>
        <color indexed="8"/>
        <rFont val="宋体"/>
        <charset val="134"/>
      </rPr>
      <t>企业名称</t>
    </r>
  </si>
  <si>
    <r>
      <rPr>
        <sz val="8"/>
        <color indexed="8"/>
        <rFont val="宋体"/>
        <charset val="134"/>
      </rPr>
      <t>监测点名称</t>
    </r>
  </si>
  <si>
    <r>
      <rPr>
        <sz val="8"/>
        <color indexed="8"/>
        <rFont val="宋体"/>
        <charset val="134"/>
      </rPr>
      <t>执行标准名称</t>
    </r>
  </si>
  <si>
    <r>
      <rPr>
        <sz val="8"/>
        <color indexed="8"/>
        <rFont val="宋体"/>
        <charset val="134"/>
      </rPr>
      <t>监测日期</t>
    </r>
  </si>
  <si>
    <r>
      <rPr>
        <sz val="8"/>
        <color indexed="8"/>
        <rFont val="宋体"/>
        <charset val="134"/>
      </rPr>
      <t>监测项目名称（单位）</t>
    </r>
  </si>
  <si>
    <t>单位</t>
  </si>
  <si>
    <r>
      <rPr>
        <sz val="8"/>
        <color indexed="8"/>
        <rFont val="宋体"/>
        <charset val="134"/>
      </rPr>
      <t>污染物浓度</t>
    </r>
  </si>
  <si>
    <r>
      <rPr>
        <sz val="8"/>
        <color indexed="8"/>
        <rFont val="宋体"/>
        <charset val="134"/>
      </rPr>
      <t>标准限值</t>
    </r>
  </si>
  <si>
    <r>
      <rPr>
        <sz val="8"/>
        <color indexed="8"/>
        <rFont val="宋体"/>
        <charset val="134"/>
      </rPr>
      <t>是否达标</t>
    </r>
  </si>
  <si>
    <r>
      <rPr>
        <sz val="8"/>
        <color indexed="8"/>
        <rFont val="宋体"/>
        <charset val="134"/>
      </rPr>
      <t>超标倍数</t>
    </r>
  </si>
  <si>
    <r>
      <rPr>
        <sz val="8"/>
        <rFont val="宋体"/>
        <charset val="134"/>
      </rPr>
      <t>未监测原因</t>
    </r>
  </si>
  <si>
    <r>
      <rPr>
        <sz val="8"/>
        <rFont val="宋体"/>
        <charset val="134"/>
      </rPr>
      <t>备注</t>
    </r>
  </si>
  <si>
    <r>
      <rPr>
        <sz val="8"/>
        <rFont val="宋体"/>
        <charset val="134"/>
      </rPr>
      <t>南朗</t>
    </r>
  </si>
  <si>
    <r>
      <rPr>
        <sz val="8"/>
        <rFont val="宋体"/>
        <charset val="134"/>
      </rPr>
      <t>长青环保能源</t>
    </r>
    <r>
      <rPr>
        <sz val="8"/>
        <rFont val="Times New Roman"/>
        <charset val="134"/>
      </rPr>
      <t>(</t>
    </r>
    <r>
      <rPr>
        <sz val="8"/>
        <rFont val="宋体"/>
        <charset val="134"/>
      </rPr>
      <t>中山</t>
    </r>
    <r>
      <rPr>
        <sz val="8"/>
        <rFont val="Times New Roman"/>
        <charset val="134"/>
      </rPr>
      <t>)</t>
    </r>
    <r>
      <rPr>
        <sz val="8"/>
        <rFont val="宋体"/>
        <charset val="134"/>
      </rPr>
      <t>有限公司（中心组团垃圾处理基地垃圾焚烧发电厂）</t>
    </r>
  </si>
  <si>
    <r>
      <rPr>
        <sz val="8"/>
        <rFont val="宋体"/>
        <charset val="134"/>
      </rPr>
      <t>垃圾焚烧厂</t>
    </r>
    <r>
      <rPr>
        <sz val="8"/>
        <rFont val="Times New Roman"/>
        <charset val="134"/>
      </rPr>
      <t>1#</t>
    </r>
    <r>
      <rPr>
        <sz val="8"/>
        <rFont val="宋体"/>
        <charset val="134"/>
      </rPr>
      <t>焚烧炉废气排放口</t>
    </r>
  </si>
  <si>
    <r>
      <rPr>
        <sz val="8"/>
        <rFont val="宋体"/>
        <charset val="134"/>
      </rPr>
      <t>《恶臭污染物排放标准》</t>
    </r>
    <r>
      <rPr>
        <sz val="8"/>
        <rFont val="Times New Roman"/>
        <charset val="134"/>
      </rPr>
      <t>GB14554-93,</t>
    </r>
    <r>
      <rPr>
        <sz val="8"/>
        <rFont val="宋体"/>
        <charset val="134"/>
      </rPr>
      <t>《生活垃圾焚烧污染控制标准》（</t>
    </r>
    <r>
      <rPr>
        <sz val="8"/>
        <rFont val="Times New Roman"/>
        <charset val="134"/>
      </rPr>
      <t>GB 18485-2014</t>
    </r>
    <r>
      <rPr>
        <sz val="8"/>
        <rFont val="宋体"/>
        <charset val="134"/>
      </rPr>
      <t>）</t>
    </r>
  </si>
  <si>
    <t>林格曼黑度</t>
  </si>
  <si>
    <t>级</t>
  </si>
  <si>
    <t>--</t>
  </si>
  <si>
    <t>氮氧化物折算浓度</t>
  </si>
  <si>
    <t>mg/m3</t>
  </si>
  <si>
    <t>达标</t>
  </si>
  <si>
    <t>二氧化硫折算浓度</t>
  </si>
  <si>
    <t>汞及其化合物折算浓度</t>
  </si>
  <si>
    <t>氯化氢折算浓度</t>
  </si>
  <si>
    <t>锑、砷、铅、铬、钴、铜、锰、镍及其化合物折算浓度</t>
  </si>
  <si>
    <t>镉、铊及其化合物折算浓度</t>
  </si>
  <si>
    <t>ND</t>
  </si>
  <si>
    <t>烟尘折算浓度</t>
  </si>
  <si>
    <t>一氧化碳折算浓度</t>
  </si>
  <si>
    <r>
      <rPr>
        <sz val="8"/>
        <rFont val="宋体"/>
        <charset val="134"/>
      </rPr>
      <t>垃圾焚烧厂</t>
    </r>
    <r>
      <rPr>
        <sz val="8"/>
        <rFont val="Times New Roman"/>
        <charset val="134"/>
      </rPr>
      <t>2#</t>
    </r>
    <r>
      <rPr>
        <sz val="8"/>
        <rFont val="宋体"/>
        <charset val="134"/>
      </rPr>
      <t>焚烧炉废气排放口</t>
    </r>
  </si>
  <si>
    <r>
      <rPr>
        <sz val="8"/>
        <rFont val="宋体"/>
        <charset val="134"/>
      </rPr>
      <t>垃圾焚烧厂</t>
    </r>
    <r>
      <rPr>
        <sz val="8"/>
        <rFont val="Times New Roman"/>
        <charset val="134"/>
      </rPr>
      <t>3#</t>
    </r>
    <r>
      <rPr>
        <sz val="8"/>
        <rFont val="宋体"/>
        <charset val="134"/>
      </rPr>
      <t>焚烧炉废气排放口</t>
    </r>
  </si>
  <si>
    <r>
      <rPr>
        <sz val="8"/>
        <rFont val="宋体"/>
        <charset val="134"/>
      </rPr>
      <t>黄圃</t>
    </r>
  </si>
  <si>
    <r>
      <rPr>
        <sz val="8"/>
        <rFont val="宋体"/>
        <charset val="134"/>
      </rPr>
      <t>中山市天乙能源有限公司</t>
    </r>
  </si>
  <si>
    <r>
      <rPr>
        <sz val="8"/>
        <rFont val="Times New Roman"/>
        <charset val="134"/>
      </rPr>
      <t>1#</t>
    </r>
    <r>
      <rPr>
        <sz val="8"/>
        <rFont val="宋体"/>
        <charset val="134"/>
      </rPr>
      <t>焚烧炉废气排放口</t>
    </r>
  </si>
  <si>
    <r>
      <rPr>
        <sz val="8"/>
        <rFont val="Times New Roman"/>
        <charset val="134"/>
      </rPr>
      <t>2#</t>
    </r>
    <r>
      <rPr>
        <sz val="8"/>
        <rFont val="宋体"/>
        <charset val="134"/>
      </rPr>
      <t>焚烧炉废气排放口</t>
    </r>
  </si>
  <si>
    <r>
      <rPr>
        <sz val="8"/>
        <rFont val="宋体"/>
        <charset val="134"/>
      </rPr>
      <t>达标</t>
    </r>
  </si>
  <si>
    <t>经办：</t>
  </si>
  <si>
    <t>审核：</t>
  </si>
  <si>
    <t>签发：</t>
  </si>
  <si>
    <t>日期：</t>
  </si>
  <si>
    <t xml:space="preserve">   2019年第三季度中山市废气重金属污染监测数据表（5家）</t>
  </si>
  <si>
    <r>
      <rPr>
        <b/>
        <sz val="10.5"/>
        <rFont val="楷体_GB2312"/>
        <charset val="134"/>
      </rPr>
      <t>废气重金属  单位：mg/m</t>
    </r>
    <r>
      <rPr>
        <b/>
        <vertAlign val="superscript"/>
        <sz val="10.5"/>
        <rFont val="楷体_GB2312"/>
        <charset val="134"/>
      </rPr>
      <t>3</t>
    </r>
  </si>
  <si>
    <t>序号</t>
  </si>
  <si>
    <t>地市</t>
  </si>
  <si>
    <t>区县</t>
  </si>
  <si>
    <t>企业名称</t>
  </si>
  <si>
    <t>企业编号</t>
  </si>
  <si>
    <t>监测时间</t>
  </si>
  <si>
    <t>监测点位名称</t>
  </si>
  <si>
    <t>监测点位序号</t>
  </si>
  <si>
    <t>监测点位置（〫）</t>
  </si>
  <si>
    <t>铅</t>
  </si>
  <si>
    <t>汞</t>
  </si>
  <si>
    <t>镉</t>
  </si>
  <si>
    <t>铬酸雾</t>
  </si>
  <si>
    <t>砷</t>
  </si>
  <si>
    <t>镍</t>
  </si>
  <si>
    <t>铜</t>
  </si>
  <si>
    <t>锌</t>
  </si>
  <si>
    <t>银</t>
  </si>
  <si>
    <t>钒</t>
  </si>
  <si>
    <t>锰</t>
  </si>
  <si>
    <t>钴</t>
  </si>
  <si>
    <t>铊</t>
  </si>
  <si>
    <t>锑</t>
  </si>
  <si>
    <t>经度</t>
  </si>
  <si>
    <t>纬度</t>
  </si>
  <si>
    <t>流量</t>
  </si>
  <si>
    <t>中山市</t>
  </si>
  <si>
    <t>三角镇</t>
  </si>
  <si>
    <t>富山精密电镀(中山)有限公司</t>
  </si>
  <si>
    <t>酸雾废气排放口</t>
  </si>
  <si>
    <t>ZS-FQ-001</t>
  </si>
  <si>
    <t>中山鸿城电镀有限公司</t>
  </si>
  <si>
    <t>中山市创艺金属表面处理有限公司</t>
  </si>
  <si>
    <t>ZS-FQ-002</t>
  </si>
  <si>
    <t>0.002L</t>
  </si>
  <si>
    <t>0.00005L</t>
  </si>
  <si>
    <t>0.0008L</t>
  </si>
  <si>
    <t>0.005L</t>
  </si>
  <si>
    <t>中山大合力五金电镀有限公司</t>
  </si>
  <si>
    <t>酸雾废气排放管</t>
  </si>
  <si>
    <t>ZS-FQ-003</t>
  </si>
  <si>
    <t>中山市高晖五金电镀有限公司</t>
  </si>
  <si>
    <t>ZS-FQ-004</t>
  </si>
  <si>
    <t>中山市红棉电镀有限公司</t>
  </si>
  <si>
    <t>ZS-FQ-005</t>
  </si>
  <si>
    <t>中山市华锋电镀有限公司</t>
  </si>
  <si>
    <t>ZS-FQ-006</t>
  </si>
  <si>
    <t>中山市金舵金属制品电镀有限公司</t>
  </si>
  <si>
    <t>铬酸雾废气排放口</t>
  </si>
  <si>
    <t>ZS-FQ-007</t>
  </si>
  <si>
    <t>中山市金美达金属处理有限公司</t>
  </si>
  <si>
    <t>中山市锦成电镀有限公司</t>
  </si>
  <si>
    <t>ZS-FQ-008</t>
  </si>
  <si>
    <t>中山市科裕电镀有限公司</t>
  </si>
  <si>
    <t>ZS-FQ-009</t>
  </si>
  <si>
    <t>中山市三角镇伟文五金电镀厂</t>
  </si>
  <si>
    <t>ZS-FQ-010</t>
  </si>
  <si>
    <t>中山市三美电镀有限公司</t>
  </si>
  <si>
    <t>中山市盛兴电镀有限公司</t>
  </si>
  <si>
    <t>中山市旺铁表面处理有限公司</t>
  </si>
  <si>
    <t>酸雾废气排放口（FQ-00796)</t>
  </si>
  <si>
    <t>ZS-FQ-011</t>
  </si>
  <si>
    <t>中山市永耀电器电镀有限公司</t>
  </si>
  <si>
    <t>中山市中环电镀处理有限公司</t>
  </si>
  <si>
    <t>酸雾废气排放口（FQ-08160)</t>
  </si>
  <si>
    <t>ZS-FQ-012</t>
  </si>
  <si>
    <t>中山市正茂皮革制品有限公司</t>
  </si>
  <si>
    <t>中山龙大兴电镀有限公司</t>
  </si>
  <si>
    <t>ZS-FQ-014</t>
  </si>
  <si>
    <t>中山凯泰金属表面处理有限公司</t>
  </si>
  <si>
    <t>中山市源发电镀厂</t>
  </si>
  <si>
    <t>ZS-FQ-015</t>
  </si>
  <si>
    <t>小榄镇</t>
  </si>
  <si>
    <t>中山亚萨合莱安防科技有限公司</t>
  </si>
  <si>
    <t>上风向采样点1#</t>
  </si>
  <si>
    <t>ZS-FQ-016</t>
  </si>
  <si>
    <t>下风向采样点2#</t>
  </si>
  <si>
    <t>下风向采样点3#</t>
  </si>
  <si>
    <t>品谱五金家居（中山）有限公司</t>
  </si>
  <si>
    <t>1#铬酸雾废气排放管</t>
  </si>
  <si>
    <t>ZS-FQ-017</t>
  </si>
  <si>
    <t>中山市龙山实业有限公司</t>
  </si>
  <si>
    <t>ZS-FQ-018</t>
  </si>
  <si>
    <t>中山市小榄镇耐奇制锁有限公司</t>
  </si>
  <si>
    <t>ZS-FQ-019</t>
  </si>
  <si>
    <t>东升镇</t>
  </si>
  <si>
    <t>中山市东升镇长城镀金厂</t>
  </si>
  <si>
    <t>中山市东升电缆桥架厂</t>
  </si>
  <si>
    <t>中山市东升镇东锐电镀有限公司</t>
  </si>
  <si>
    <t>1车间酸雾废气排放口</t>
  </si>
  <si>
    <t>ZS-FQ-020</t>
  </si>
  <si>
    <t>中山市永胜五金表面处理有限公司</t>
  </si>
  <si>
    <t>火炬区</t>
  </si>
  <si>
    <t>台鹏电子表面处理（中山）有限公司</t>
  </si>
  <si>
    <t>ZS-FQ-021</t>
  </si>
  <si>
    <t>中山宝兴汽车零部件制造有限公司</t>
  </si>
  <si>
    <t>中山黎明金属制品有限公司</t>
  </si>
  <si>
    <t>中山市朝阳五金制品表面处理有限公司</t>
  </si>
  <si>
    <t>ZS-FQ-023</t>
  </si>
  <si>
    <t>中山市皇鼎逸俊电镀有限公司</t>
  </si>
  <si>
    <t>ZS-FQ-024</t>
  </si>
  <si>
    <t>中山市聚龙五金电镀有限公司</t>
  </si>
  <si>
    <t>ZS-FQ-025</t>
  </si>
  <si>
    <t>中山市凯基电路板有限公司(中山市小榄镇新星电路板厂)</t>
  </si>
  <si>
    <t>ZS-FQ-026</t>
  </si>
  <si>
    <t>神湾镇</t>
  </si>
  <si>
    <t>中山市庆谊金属制品企业有限公司</t>
  </si>
  <si>
    <t>中山市小榄镇金朗金属表面处理有限公司</t>
  </si>
  <si>
    <t>ZS-FQ-027</t>
  </si>
  <si>
    <t>中山市兆鹰五金电镀有限公司</t>
  </si>
  <si>
    <t>ZS-FQ-028</t>
  </si>
  <si>
    <t>港口镇</t>
  </si>
  <si>
    <t>中山莹昌真空镀金技术有限公司</t>
  </si>
  <si>
    <t>中山市鸿田电镀有限公司</t>
  </si>
  <si>
    <t>中山市启诚电镀有限公司</t>
  </si>
  <si>
    <t>ZS-FQ-029</t>
  </si>
  <si>
    <t>铃木东新电子（中山）有限公司</t>
  </si>
  <si>
    <t>ZS-FQ-030</t>
  </si>
  <si>
    <t>铭钤（中山）精密五金有限公司</t>
  </si>
  <si>
    <t>ZS-FQ-031</t>
  </si>
  <si>
    <t>制表：                              审核：                               审定：                                  审定签发：</t>
  </si>
  <si>
    <t xml:space="preserve">注：1、若监测值低于检测限，应在电子版和纸质报表中均填报检测限后加“L”，未监测则填写“-1”。
    2、废水和废气分两张表填写，表格格式相同。
    3、超标数据请用红色标示。
    4、监测点位序号编码原则为XX-FS（或FQ）-000.共分三部分：第一部分取城市拼音首字母；第二部分为“废气”或“废水”拼音首字母；第三部分       为3位阿拉伯数字，同一企业的测点编号必须连号，同一城市的所有测点编号不能重复。例：GZ-FS-001
    5、企业编号为省中心统一编制的企业编号。
    6、经纬度统一单位为度，保留6为小数；监测时间采取年月日八位制，比如：20150123。
</t>
  </si>
  <si>
    <t>监测项目</t>
  </si>
  <si>
    <t>采样时间</t>
  </si>
  <si>
    <t>监测结果</t>
  </si>
  <si>
    <t>执行标准</t>
  </si>
  <si>
    <t>标准限值</t>
  </si>
  <si>
    <t>达标情况</t>
  </si>
  <si>
    <t>超标倍数</t>
  </si>
  <si>
    <t>氮氧化物排放速率</t>
  </si>
  <si>
    <t>氮氧化物实测浓度</t>
  </si>
  <si>
    <t>《生活垃圾焚烧污染控制标准》（GB 18485-2014)</t>
  </si>
  <si>
    <t>二氧化硫排放速率</t>
  </si>
  <si>
    <t>二氧化硫实测浓度</t>
  </si>
  <si>
    <t>汞及其化合物实测浓度</t>
  </si>
  <si>
    <r>
      <rPr>
        <sz val="9"/>
        <color rgb="FF000000"/>
        <rFont val="Times New Roman"/>
        <charset val="134"/>
      </rPr>
      <t>6×10</t>
    </r>
    <r>
      <rPr>
        <vertAlign val="superscript"/>
        <sz val="9"/>
        <color rgb="FF000000"/>
        <rFont val="Times New Roman"/>
        <charset val="134"/>
      </rPr>
      <t>-5</t>
    </r>
  </si>
  <si>
    <r>
      <rPr>
        <sz val="9"/>
        <color rgb="FF000000"/>
        <rFont val="Times New Roman"/>
        <charset val="134"/>
      </rPr>
      <t>7×10</t>
    </r>
    <r>
      <rPr>
        <vertAlign val="superscript"/>
        <sz val="9"/>
        <color rgb="FF000000"/>
        <rFont val="Times New Roman"/>
        <charset val="134"/>
      </rPr>
      <t>-5</t>
    </r>
  </si>
  <si>
    <r>
      <rPr>
        <sz val="9"/>
        <color rgb="FF000000"/>
        <rFont val="Times New Roman"/>
        <charset val="134"/>
      </rPr>
      <t>5.6×10</t>
    </r>
    <r>
      <rPr>
        <vertAlign val="superscript"/>
        <sz val="9"/>
        <color rgb="FF000000"/>
        <rFont val="Times New Roman"/>
        <charset val="134"/>
      </rPr>
      <t>-5</t>
    </r>
  </si>
  <si>
    <r>
      <rPr>
        <sz val="9"/>
        <color rgb="FF000000"/>
        <rFont val="Times New Roman"/>
        <charset val="134"/>
      </rPr>
      <t>6.5×10</t>
    </r>
    <r>
      <rPr>
        <vertAlign val="superscript"/>
        <sz val="9"/>
        <color rgb="FF000000"/>
        <rFont val="Times New Roman"/>
        <charset val="134"/>
      </rPr>
      <t>-5</t>
    </r>
  </si>
  <si>
    <t>氯化氢实测浓度</t>
  </si>
  <si>
    <t>镉、铊及其化合物实测浓度</t>
  </si>
  <si>
    <r>
      <rPr>
        <sz val="9"/>
        <color rgb="FF000000"/>
        <rFont val="Times New Roman"/>
        <charset val="134"/>
      </rPr>
      <t>8×10</t>
    </r>
    <r>
      <rPr>
        <vertAlign val="superscript"/>
        <sz val="9"/>
        <color rgb="FF000000"/>
        <rFont val="Times New Roman"/>
        <charset val="134"/>
      </rPr>
      <t>-6</t>
    </r>
  </si>
  <si>
    <r>
      <rPr>
        <sz val="9"/>
        <color rgb="FF000000"/>
        <rFont val="Times New Roman"/>
        <charset val="134"/>
      </rPr>
      <t>3.5×10</t>
    </r>
    <r>
      <rPr>
        <vertAlign val="superscript"/>
        <sz val="9"/>
        <color rgb="FF000000"/>
        <rFont val="Times New Roman"/>
        <charset val="134"/>
      </rPr>
      <t>-5</t>
    </r>
  </si>
  <si>
    <r>
      <rPr>
        <sz val="9"/>
        <color rgb="FF000000"/>
        <rFont val="Times New Roman"/>
        <charset val="134"/>
      </rPr>
      <t>7.5×10</t>
    </r>
    <r>
      <rPr>
        <vertAlign val="superscript"/>
        <sz val="9"/>
        <color rgb="FF000000"/>
        <rFont val="Times New Roman"/>
        <charset val="134"/>
      </rPr>
      <t>-6</t>
    </r>
  </si>
  <si>
    <r>
      <rPr>
        <sz val="9"/>
        <color rgb="FF000000"/>
        <rFont val="Times New Roman"/>
        <charset val="134"/>
      </rPr>
      <t>3.3×10</t>
    </r>
    <r>
      <rPr>
        <vertAlign val="superscript"/>
        <sz val="9"/>
        <color rgb="FF000000"/>
        <rFont val="Times New Roman"/>
        <charset val="134"/>
      </rPr>
      <t>-5</t>
    </r>
  </si>
  <si>
    <t>锑、砷、铅、铬、钴、铜、锰、镍及其化合物实测浓度</t>
  </si>
  <si>
    <r>
      <rPr>
        <sz val="9"/>
        <color rgb="FF000000"/>
        <rFont val="Times New Roman"/>
        <charset val="134"/>
      </rPr>
      <t>2.9×10</t>
    </r>
    <r>
      <rPr>
        <vertAlign val="superscript"/>
        <sz val="9"/>
        <color rgb="FF000000"/>
        <rFont val="Times New Roman"/>
        <charset val="134"/>
      </rPr>
      <t>-2</t>
    </r>
  </si>
  <si>
    <r>
      <rPr>
        <sz val="9"/>
        <color rgb="FF000000"/>
        <rFont val="Times New Roman"/>
        <charset val="134"/>
      </rPr>
      <t>2.8×10</t>
    </r>
    <r>
      <rPr>
        <vertAlign val="superscript"/>
        <sz val="9"/>
        <color rgb="FF000000"/>
        <rFont val="Times New Roman"/>
        <charset val="134"/>
      </rPr>
      <t>-2</t>
    </r>
  </si>
  <si>
    <r>
      <rPr>
        <sz val="9"/>
        <color rgb="FF000000"/>
        <rFont val="Times New Roman"/>
        <charset val="134"/>
      </rPr>
      <t>2.7×10</t>
    </r>
    <r>
      <rPr>
        <vertAlign val="superscript"/>
        <sz val="9"/>
        <color rgb="FF000000"/>
        <rFont val="Times New Roman"/>
        <charset val="134"/>
      </rPr>
      <t>-2</t>
    </r>
  </si>
  <si>
    <r>
      <rPr>
        <sz val="9"/>
        <color rgb="FF000000"/>
        <rFont val="Times New Roman"/>
        <charset val="134"/>
      </rPr>
      <t>2.6×10</t>
    </r>
    <r>
      <rPr>
        <vertAlign val="superscript"/>
        <sz val="9"/>
        <color rgb="FF000000"/>
        <rFont val="Times New Roman"/>
        <charset val="134"/>
      </rPr>
      <t>-2</t>
    </r>
  </si>
  <si>
    <t>烟尘排放速率</t>
  </si>
  <si>
    <t>烟尘实测浓度</t>
  </si>
  <si>
    <t>&lt;20</t>
  </si>
  <si>
    <t>一氧化碳排放速率</t>
  </si>
  <si>
    <t>一氧化碳实测浓度</t>
  </si>
  <si>
    <t>含氧量</t>
  </si>
  <si>
    <t>基准氧含量</t>
  </si>
  <si>
    <t>标况流量</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</si>
</sst>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0.000000_ "/>
    <numFmt numFmtId="178" formatCode="0.0"/>
    <numFmt numFmtId="179" formatCode="_ \¥* #,##0.00_ ;_ \¥* \-#,##0.00_ ;_ \¥* &quot;-&quot;??_ ;_ @_ "/>
  </numFmts>
  <fonts count="46">
    <font>
      <sz val="11"/>
      <name val="宋体"/>
      <charset val="134"/>
    </font>
    <font>
      <sz val="9"/>
      <name val="宋体"/>
      <charset val="134"/>
    </font>
    <font>
      <sz val="9"/>
      <color rgb="FF000000"/>
      <name val="宋体"/>
      <charset val="134"/>
    </font>
    <font>
      <sz val="9"/>
      <color rgb="FF000000"/>
      <name val="Simsun"/>
      <charset val="134"/>
    </font>
    <font>
      <sz val="9"/>
      <color rgb="FF000000"/>
      <name val="Times New Roman"/>
      <charset val="134"/>
    </font>
    <font>
      <sz val="10"/>
      <name val="宋体"/>
      <charset val="134"/>
    </font>
    <font>
      <sz val="12"/>
      <name val="宋体"/>
      <charset val="134"/>
    </font>
    <font>
      <b/>
      <sz val="14"/>
      <name val="楷体_GB2312"/>
      <charset val="134"/>
    </font>
    <font>
      <b/>
      <sz val="10.5"/>
      <name val="楷体_GB2312"/>
      <charset val="134"/>
    </font>
    <font>
      <sz val="11"/>
      <color theme="1"/>
      <name val="等线"/>
      <charset val="134"/>
      <scheme val="minor"/>
    </font>
    <font>
      <sz val="8"/>
      <color theme="1"/>
      <name val="Times New Roman"/>
      <charset val="134"/>
    </font>
    <font>
      <sz val="16"/>
      <color indexed="8"/>
      <name val="仿宋_GB2312"/>
      <charset val="134"/>
    </font>
    <font>
      <sz val="8"/>
      <name val="Times New Roman"/>
      <charset val="134"/>
    </font>
    <font>
      <sz val="8"/>
      <color indexed="8"/>
      <name val="Times New Roman"/>
      <charset val="134"/>
    </font>
    <font>
      <sz val="8"/>
      <color indexed="8"/>
      <name val="宋体"/>
      <charset val="134"/>
    </font>
    <font>
      <sz val="8"/>
      <name val="宋体"/>
      <charset val="134"/>
    </font>
    <font>
      <sz val="8"/>
      <name val="Times New Roman"/>
      <charset val="134"/>
    </font>
    <font>
      <sz val="9"/>
      <color theme="1"/>
      <name val="等线"/>
      <charset val="134"/>
      <scheme val="minor"/>
    </font>
    <font>
      <sz val="11"/>
      <color indexed="8"/>
      <name val="宋体"/>
      <charset val="134"/>
    </font>
    <font>
      <sz val="11"/>
      <color rgb="FF9C6500"/>
      <name val="等线"/>
      <charset val="134"/>
      <scheme val="minor"/>
    </font>
    <font>
      <b/>
      <sz val="13"/>
      <color theme="3"/>
      <name val="等线"/>
      <charset val="134"/>
      <scheme val="minor"/>
    </font>
    <font>
      <sz val="11"/>
      <color theme="1"/>
      <name val="等线"/>
      <charset val="134"/>
      <scheme val="minor"/>
    </font>
    <font>
      <sz val="11"/>
      <color rgb="FF9C0006"/>
      <name val="等线"/>
      <charset val="0"/>
      <scheme val="minor"/>
    </font>
    <font>
      <sz val="11"/>
      <color theme="1"/>
      <name val="等线"/>
      <charset val="0"/>
      <scheme val="minor"/>
    </font>
    <font>
      <sz val="11"/>
      <color rgb="FF006100"/>
      <name val="等线"/>
      <charset val="0"/>
      <scheme val="minor"/>
    </font>
    <font>
      <sz val="11"/>
      <color theme="0"/>
      <name val="等线"/>
      <charset val="0"/>
      <scheme val="minor"/>
    </font>
    <font>
      <sz val="11"/>
      <color rgb="FFFA7D00"/>
      <name val="等线"/>
      <charset val="0"/>
      <scheme val="minor"/>
    </font>
    <font>
      <b/>
      <sz val="15"/>
      <color theme="3"/>
      <name val="等线"/>
      <charset val="134"/>
      <scheme val="minor"/>
    </font>
    <font>
      <sz val="11"/>
      <color rgb="FFFF0000"/>
      <name val="等线"/>
      <charset val="0"/>
      <scheme val="minor"/>
    </font>
    <font>
      <b/>
      <sz val="11"/>
      <color theme="3"/>
      <name val="等线"/>
      <charset val="134"/>
      <scheme val="minor"/>
    </font>
    <font>
      <sz val="11"/>
      <color rgb="FF3F3F76"/>
      <name val="等线"/>
      <charset val="0"/>
      <scheme val="minor"/>
    </font>
    <font>
      <sz val="11"/>
      <color rgb="FF9C6500"/>
      <name val="等线"/>
      <charset val="0"/>
      <scheme val="minor"/>
    </font>
    <font>
      <b/>
      <sz val="11"/>
      <color rgb="FF3F3F3F"/>
      <name val="等线"/>
      <charset val="0"/>
      <scheme val="minor"/>
    </font>
    <font>
      <u/>
      <sz val="11"/>
      <color rgb="FF0000FF"/>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8"/>
      <color theme="3"/>
      <name val="等线"/>
      <charset val="134"/>
      <scheme val="minor"/>
    </font>
    <font>
      <sz val="11"/>
      <color rgb="FF9C0006"/>
      <name val="等线"/>
      <charset val="134"/>
      <scheme val="minor"/>
    </font>
    <font>
      <sz val="11"/>
      <color rgb="FF006100"/>
      <name val="等线"/>
      <charset val="134"/>
      <scheme val="minor"/>
    </font>
    <font>
      <sz val="11"/>
      <name val="宋体"/>
      <charset val="134"/>
    </font>
    <font>
      <vertAlign val="superscript"/>
      <sz val="9"/>
      <color rgb="FF000000"/>
      <name val="Times New Roman"/>
      <charset val="134"/>
    </font>
    <font>
      <b/>
      <vertAlign val="superscript"/>
      <sz val="10.5"/>
      <name val="楷体_GB2312"/>
      <charset val="134"/>
    </font>
    <font>
      <sz val="16"/>
      <color indexed="8"/>
      <name val="宋体"/>
      <charset val="134"/>
    </font>
  </fonts>
  <fills count="3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EB9C"/>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s>
  <borders count="22">
    <border>
      <left/>
      <right/>
      <top/>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FFFFFF"/>
      </right>
      <top style="medium">
        <color rgb="FF000000"/>
      </top>
      <bottom style="medium">
        <color rgb="FF000000"/>
      </bottom>
      <diagonal/>
    </border>
    <border>
      <left style="medium">
        <color rgb="FFFFFFFF"/>
      </left>
      <right style="medium">
        <color rgb="FF000000"/>
      </right>
      <top/>
      <bottom style="medium">
        <color rgb="FF000000"/>
      </bottom>
      <diagonal/>
    </border>
    <border>
      <left/>
      <right style="medium">
        <color rgb="FF000000"/>
      </right>
      <top/>
      <bottom style="medium">
        <color rgb="FF000000"/>
      </bottom>
      <diagonal/>
    </border>
    <border>
      <left/>
      <right style="medium">
        <color rgb="FFFFFFFF"/>
      </right>
      <top/>
      <bottom style="medium">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21" fillId="0" borderId="0" applyFont="0" applyFill="0" applyBorder="0" applyAlignment="0" applyProtection="0">
      <alignment vertical="center"/>
    </xf>
    <xf numFmtId="0" fontId="23" fillId="13" borderId="0" applyNumberFormat="0" applyBorder="0" applyAlignment="0" applyProtection="0">
      <alignment vertical="center"/>
    </xf>
    <xf numFmtId="0" fontId="30" fillId="16" borderId="17"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3" fillId="8" borderId="0" applyNumberFormat="0" applyBorder="0" applyAlignment="0" applyProtection="0">
      <alignment vertical="center"/>
    </xf>
    <xf numFmtId="0" fontId="22" fillId="5" borderId="0" applyNumberFormat="0" applyBorder="0" applyAlignment="0" applyProtection="0">
      <alignment vertical="center"/>
    </xf>
    <xf numFmtId="43" fontId="21" fillId="0" borderId="0" applyFont="0" applyFill="0" applyBorder="0" applyAlignment="0" applyProtection="0">
      <alignment vertical="center"/>
    </xf>
    <xf numFmtId="0" fontId="25" fillId="12"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37" fillId="0" borderId="0" applyNumberFormat="0" applyFill="0" applyBorder="0" applyAlignment="0" applyProtection="0">
      <alignment vertical="center"/>
    </xf>
    <xf numFmtId="0" fontId="6" fillId="0" borderId="0"/>
    <xf numFmtId="0" fontId="21" fillId="15" borderId="16" applyNumberFormat="0" applyFont="0" applyAlignment="0" applyProtection="0">
      <alignment vertical="center"/>
    </xf>
    <xf numFmtId="0" fontId="25" fillId="25"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14" applyNumberFormat="0" applyFill="0" applyAlignment="0" applyProtection="0">
      <alignment vertical="center"/>
    </xf>
    <xf numFmtId="0" fontId="20" fillId="0" borderId="14" applyNumberFormat="0" applyFill="0" applyAlignment="0" applyProtection="0">
      <alignment vertical="center"/>
    </xf>
    <xf numFmtId="0" fontId="25" fillId="35" borderId="0" applyNumberFormat="0" applyBorder="0" applyAlignment="0" applyProtection="0">
      <alignment vertical="center"/>
    </xf>
    <xf numFmtId="0" fontId="29" fillId="0" borderId="20" applyNumberFormat="0" applyFill="0" applyAlignment="0" applyProtection="0">
      <alignment vertical="center"/>
    </xf>
    <xf numFmtId="0" fontId="25" fillId="24" borderId="0" applyNumberFormat="0" applyBorder="0" applyAlignment="0" applyProtection="0">
      <alignment vertical="center"/>
    </xf>
    <xf numFmtId="0" fontId="32" fillId="23" borderId="18" applyNumberFormat="0" applyAlignment="0" applyProtection="0">
      <alignment vertical="center"/>
    </xf>
    <xf numFmtId="0" fontId="35" fillId="23" borderId="17" applyNumberFormat="0" applyAlignment="0" applyProtection="0">
      <alignment vertical="center"/>
    </xf>
    <xf numFmtId="0" fontId="38" fillId="34" borderId="21" applyNumberFormat="0" applyAlignment="0" applyProtection="0">
      <alignment vertical="center"/>
    </xf>
    <xf numFmtId="0" fontId="41" fillId="37" borderId="0" applyNumberFormat="0" applyFont="0" applyBorder="0" applyAlignment="0" applyProtection="0">
      <alignment vertical="center"/>
    </xf>
    <xf numFmtId="0" fontId="23" fillId="33" borderId="0" applyNumberFormat="0" applyBorder="0" applyAlignment="0" applyProtection="0">
      <alignment vertical="center"/>
    </xf>
    <xf numFmtId="0" fontId="25" fillId="29" borderId="0" applyNumberFormat="0" applyBorder="0" applyAlignment="0" applyProtection="0">
      <alignment vertical="center"/>
    </xf>
    <xf numFmtId="0" fontId="26" fillId="0" borderId="15" applyNumberFormat="0" applyFill="0" applyAlignment="0" applyProtection="0">
      <alignment vertical="center"/>
    </xf>
    <xf numFmtId="0" fontId="34" fillId="0" borderId="19" applyNumberFormat="0" applyFill="0" applyAlignment="0" applyProtection="0">
      <alignment vertical="center"/>
    </xf>
    <xf numFmtId="0" fontId="24" fillId="7" borderId="0" applyNumberFormat="0" applyBorder="0" applyAlignment="0" applyProtection="0">
      <alignment vertical="center"/>
    </xf>
    <xf numFmtId="0" fontId="31" fillId="20" borderId="0" applyNumberFormat="0" applyBorder="0" applyAlignment="0" applyProtection="0">
      <alignment vertical="center"/>
    </xf>
    <xf numFmtId="0" fontId="23" fillId="6" borderId="0" applyNumberFormat="0" applyBorder="0" applyAlignment="0" applyProtection="0">
      <alignment vertical="center"/>
    </xf>
    <xf numFmtId="0" fontId="25" fillId="28" borderId="0" applyNumberFormat="0" applyBorder="0" applyAlignment="0" applyProtection="0">
      <alignment vertical="center"/>
    </xf>
    <xf numFmtId="0" fontId="23" fillId="27"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23" fillId="32" borderId="0" applyNumberFormat="0" applyBorder="0" applyAlignment="0" applyProtection="0">
      <alignment vertical="center"/>
    </xf>
    <xf numFmtId="0" fontId="25" fillId="26" borderId="0" applyNumberFormat="0" applyBorder="0" applyAlignment="0" applyProtection="0">
      <alignment vertical="center"/>
    </xf>
    <xf numFmtId="0" fontId="25" fillId="22" borderId="0" applyNumberFormat="0" applyBorder="0" applyAlignment="0" applyProtection="0">
      <alignment vertical="center"/>
    </xf>
    <xf numFmtId="0" fontId="23" fillId="17" borderId="0" applyNumberFormat="0" applyBorder="0" applyAlignment="0" applyProtection="0">
      <alignment vertical="center"/>
    </xf>
    <xf numFmtId="0" fontId="23" fillId="31" borderId="0" applyNumberFormat="0" applyBorder="0" applyAlignment="0" applyProtection="0">
      <alignment vertical="center"/>
    </xf>
    <xf numFmtId="0" fontId="25" fillId="30" borderId="0" applyNumberFormat="0" applyBorder="0" applyAlignment="0" applyProtection="0">
      <alignment vertical="center"/>
    </xf>
    <xf numFmtId="0" fontId="23" fillId="11" borderId="0" applyNumberFormat="0" applyBorder="0" applyAlignment="0" applyProtection="0">
      <alignment vertical="center"/>
    </xf>
    <xf numFmtId="0" fontId="25" fillId="14" borderId="0" applyNumberFormat="0" applyBorder="0" applyAlignment="0" applyProtection="0">
      <alignment vertical="center"/>
    </xf>
    <xf numFmtId="0" fontId="25" fillId="10" borderId="0" applyNumberFormat="0" applyBorder="0" applyAlignment="0" applyProtection="0">
      <alignment vertical="center"/>
    </xf>
    <xf numFmtId="0" fontId="19" fillId="4" borderId="0" applyNumberFormat="0" applyFont="0" applyBorder="0" applyAlignment="0" applyProtection="0">
      <alignment vertical="center"/>
    </xf>
    <xf numFmtId="0" fontId="23" fillId="21" borderId="0" applyNumberFormat="0" applyBorder="0" applyAlignment="0" applyProtection="0">
      <alignment vertical="center"/>
    </xf>
    <xf numFmtId="0" fontId="25" fillId="9" borderId="0" applyNumberFormat="0" applyBorder="0" applyAlignment="0" applyProtection="0">
      <alignment vertical="center"/>
    </xf>
    <xf numFmtId="0" fontId="42" fillId="0" borderId="0"/>
    <xf numFmtId="0" fontId="40" fillId="36" borderId="0" applyNumberFormat="0" applyFont="0" applyBorder="0" applyAlignment="0" applyProtection="0">
      <alignment vertical="center"/>
    </xf>
    <xf numFmtId="0" fontId="18" fillId="0" borderId="0">
      <alignment vertical="center"/>
    </xf>
    <xf numFmtId="0" fontId="9" fillId="0" borderId="0"/>
    <xf numFmtId="0" fontId="9" fillId="0" borderId="0"/>
  </cellStyleXfs>
  <cellXfs count="97">
    <xf numFmtId="0" fontId="0" fillId="0" borderId="0" xfId="0"/>
    <xf numFmtId="0" fontId="1" fillId="0" borderId="0" xfId="0" applyFont="1" applyAlignme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0" xfId="13" applyFont="1"/>
    <xf numFmtId="0" fontId="5" fillId="0" borderId="0" xfId="53" applyFont="1" applyFill="1" applyAlignment="1"/>
    <xf numFmtId="0" fontId="5" fillId="0" borderId="0" xfId="49" applyFont="1" applyFill="1" applyAlignment="1"/>
    <xf numFmtId="0" fontId="6" fillId="0" borderId="0" xfId="53" applyFont="1" applyFill="1" applyAlignment="1">
      <alignment horizontal="center" vertical="center"/>
    </xf>
    <xf numFmtId="0" fontId="6" fillId="0" borderId="0" xfId="53" applyFont="1" applyFill="1" applyAlignment="1"/>
    <xf numFmtId="0" fontId="6" fillId="0" borderId="0" xfId="13"/>
    <xf numFmtId="0" fontId="6" fillId="0" borderId="0" xfId="13" applyAlignment="1">
      <alignment horizontal="center" vertical="center"/>
    </xf>
    <xf numFmtId="177" fontId="6" fillId="0" borderId="0" xfId="13" applyNumberFormat="1" applyAlignment="1">
      <alignment horizontal="center" vertical="center"/>
    </xf>
    <xf numFmtId="11" fontId="6" fillId="0" borderId="0" xfId="13" applyNumberFormat="1" applyAlignment="1">
      <alignment horizontal="center"/>
    </xf>
    <xf numFmtId="0" fontId="7" fillId="0" borderId="0" xfId="13" applyFont="1" applyAlignment="1">
      <alignment horizontal="center" vertical="center"/>
    </xf>
    <xf numFmtId="0" fontId="8" fillId="0" borderId="7" xfId="13" applyFont="1" applyBorder="1" applyAlignment="1">
      <alignment horizontal="right" vertical="center"/>
    </xf>
    <xf numFmtId="0" fontId="5" fillId="0" borderId="8" xfId="13" applyFont="1" applyBorder="1" applyAlignment="1">
      <alignment horizontal="center" vertical="center" wrapText="1"/>
    </xf>
    <xf numFmtId="0" fontId="5" fillId="0" borderId="8" xfId="53" applyFont="1" applyFill="1" applyBorder="1" applyAlignment="1">
      <alignment horizontal="center" vertical="center" wrapText="1"/>
    </xf>
    <xf numFmtId="0" fontId="5" fillId="0" borderId="8" xfId="53" applyFont="1" applyFill="1" applyBorder="1" applyAlignment="1">
      <alignment horizontal="center" vertical="center"/>
    </xf>
    <xf numFmtId="0" fontId="5" fillId="0" borderId="8" xfId="53" applyFont="1" applyFill="1" applyBorder="1" applyAlignment="1">
      <alignment horizontal="center" vertical="center" shrinkToFit="1"/>
    </xf>
    <xf numFmtId="176" fontId="5" fillId="0" borderId="8" xfId="53" applyNumberFormat="1" applyFont="1" applyFill="1" applyBorder="1" applyAlignment="1">
      <alignment horizontal="center" vertical="center" wrapText="1"/>
    </xf>
    <xf numFmtId="0" fontId="5" fillId="0" borderId="8" xfId="13" applyFont="1" applyBorder="1" applyAlignment="1">
      <alignment horizontal="center" vertical="center"/>
    </xf>
    <xf numFmtId="0" fontId="5" fillId="0" borderId="8" xfId="28" applyFont="1" applyFill="1" applyBorder="1" applyAlignment="1">
      <alignment horizontal="center" vertical="center" shrinkToFit="1"/>
    </xf>
    <xf numFmtId="0" fontId="5" fillId="0" borderId="8" xfId="49" applyFont="1" applyFill="1" applyBorder="1" applyAlignment="1">
      <alignment horizontal="center" vertical="center"/>
    </xf>
    <xf numFmtId="0" fontId="5" fillId="0" borderId="8" xfId="13" applyFont="1" applyBorder="1" applyAlignment="1">
      <alignment vertical="center"/>
    </xf>
    <xf numFmtId="0" fontId="5" fillId="0" borderId="8" xfId="49" applyFont="1" applyFill="1" applyBorder="1" applyAlignment="1">
      <alignment horizontal="center" vertical="center" wrapText="1"/>
    </xf>
    <xf numFmtId="0" fontId="5" fillId="0" borderId="8" xfId="49" applyFont="1" applyFill="1" applyBorder="1" applyAlignment="1">
      <alignment horizontal="center" vertical="center" shrinkToFit="1"/>
    </xf>
    <xf numFmtId="14" fontId="5" fillId="0" borderId="8" xfId="53" applyNumberFormat="1" applyFont="1" applyFill="1" applyBorder="1" applyAlignment="1">
      <alignment horizontal="center" vertical="center" wrapText="1" shrinkToFit="1"/>
    </xf>
    <xf numFmtId="0" fontId="5" fillId="0" borderId="9" xfId="13" applyFont="1" applyBorder="1" applyAlignment="1">
      <alignment vertical="center"/>
    </xf>
    <xf numFmtId="0" fontId="5" fillId="0" borderId="10" xfId="13" applyFont="1" applyBorder="1" applyAlignment="1">
      <alignment vertical="center"/>
    </xf>
    <xf numFmtId="0" fontId="5" fillId="0" borderId="11" xfId="53" applyFont="1" applyFill="1" applyBorder="1" applyAlignment="1">
      <alignment horizontal="center" vertical="center" wrapText="1"/>
    </xf>
    <xf numFmtId="0" fontId="5" fillId="0" borderId="11" xfId="53" applyFont="1" applyFill="1" applyBorder="1" applyAlignment="1">
      <alignment horizontal="center" vertical="center"/>
    </xf>
    <xf numFmtId="0" fontId="5" fillId="0" borderId="11" xfId="53" applyFont="1" applyFill="1" applyBorder="1" applyAlignment="1">
      <alignment horizontal="center" vertical="center" shrinkToFit="1"/>
    </xf>
    <xf numFmtId="0" fontId="5" fillId="0" borderId="9" xfId="13" applyFont="1" applyBorder="1" applyAlignment="1">
      <alignment horizontal="center" vertical="center"/>
    </xf>
    <xf numFmtId="176" fontId="5" fillId="0" borderId="11" xfId="53" applyNumberFormat="1" applyFont="1" applyFill="1" applyBorder="1" applyAlignment="1">
      <alignment horizontal="center" vertical="center" wrapText="1"/>
    </xf>
    <xf numFmtId="0" fontId="5" fillId="0" borderId="12" xfId="53" applyFont="1" applyFill="1" applyBorder="1" applyAlignment="1">
      <alignment horizontal="center" vertical="center" wrapText="1"/>
    </xf>
    <xf numFmtId="0" fontId="5" fillId="0" borderId="12" xfId="53" applyFont="1" applyFill="1" applyBorder="1" applyAlignment="1">
      <alignment horizontal="center" vertical="center"/>
    </xf>
    <xf numFmtId="176" fontId="5" fillId="0" borderId="12" xfId="53" applyNumberFormat="1" applyFont="1" applyFill="1" applyBorder="1" applyAlignment="1">
      <alignment horizontal="center" vertical="center" wrapText="1"/>
    </xf>
    <xf numFmtId="0" fontId="5" fillId="0" borderId="13" xfId="53" applyFont="1" applyFill="1" applyBorder="1" applyAlignment="1">
      <alignment horizontal="center" vertical="center" wrapText="1"/>
    </xf>
    <xf numFmtId="0" fontId="5" fillId="0" borderId="13" xfId="53" applyFont="1" applyFill="1" applyBorder="1" applyAlignment="1">
      <alignment horizontal="center" vertical="center"/>
    </xf>
    <xf numFmtId="176" fontId="5" fillId="0" borderId="13" xfId="53" applyNumberFormat="1" applyFont="1" applyFill="1" applyBorder="1" applyAlignment="1">
      <alignment horizontal="center" vertical="center" wrapText="1"/>
    </xf>
    <xf numFmtId="179" fontId="5" fillId="0" borderId="11" xfId="53" applyNumberFormat="1" applyFont="1" applyFill="1" applyBorder="1" applyAlignment="1">
      <alignment horizontal="center" vertical="center"/>
    </xf>
    <xf numFmtId="49" fontId="5" fillId="0" borderId="8" xfId="53" applyNumberFormat="1" applyFont="1" applyFill="1" applyBorder="1" applyAlignment="1">
      <alignment horizontal="center" vertical="center" shrinkToFit="1"/>
    </xf>
    <xf numFmtId="0" fontId="5" fillId="0" borderId="11" xfId="13" applyFont="1" applyBorder="1" applyAlignment="1">
      <alignment horizontal="center" vertical="center" wrapText="1"/>
    </xf>
    <xf numFmtId="0" fontId="5" fillId="0" borderId="8" xfId="53" applyFont="1" applyFill="1" applyBorder="1" applyAlignment="1">
      <alignment horizontal="center"/>
    </xf>
    <xf numFmtId="0" fontId="5" fillId="0" borderId="8" xfId="28" applyFont="1" applyFill="1" applyBorder="1" applyAlignment="1">
      <alignment horizontal="center" vertical="center"/>
    </xf>
    <xf numFmtId="0" fontId="5" fillId="0" borderId="11" xfId="53" applyFont="1" applyFill="1" applyBorder="1" applyAlignment="1">
      <alignment horizontal="center" vertical="center" wrapText="1" shrinkToFit="1"/>
    </xf>
    <xf numFmtId="0" fontId="5" fillId="0" borderId="12" xfId="53" applyFont="1" applyFill="1" applyBorder="1" applyAlignment="1">
      <alignment horizontal="center" vertical="center" wrapText="1" shrinkToFit="1"/>
    </xf>
    <xf numFmtId="0" fontId="5" fillId="0" borderId="13" xfId="53" applyFont="1" applyFill="1" applyBorder="1" applyAlignment="1">
      <alignment horizontal="center" vertical="center" wrapText="1" shrinkToFit="1"/>
    </xf>
    <xf numFmtId="0" fontId="5" fillId="0" borderId="8" xfId="13" applyFont="1" applyBorder="1" applyAlignment="1">
      <alignment horizontal="center"/>
    </xf>
    <xf numFmtId="0" fontId="6" fillId="0" borderId="0" xfId="13" applyAlignment="1">
      <alignment horizontal="left" vertical="center" wrapText="1"/>
    </xf>
    <xf numFmtId="11" fontId="5" fillId="0" borderId="8" xfId="13" applyNumberFormat="1" applyFont="1" applyBorder="1" applyAlignment="1">
      <alignment horizontal="center" vertical="center" wrapText="1"/>
    </xf>
    <xf numFmtId="177" fontId="5" fillId="0" borderId="8" xfId="13" applyNumberFormat="1" applyFont="1" applyBorder="1" applyAlignment="1">
      <alignment horizontal="center" vertical="center" wrapText="1"/>
    </xf>
    <xf numFmtId="177" fontId="5" fillId="0" borderId="8" xfId="53" applyNumberFormat="1" applyFont="1" applyFill="1" applyBorder="1" applyAlignment="1">
      <alignment horizontal="center" vertical="center" wrapText="1"/>
    </xf>
    <xf numFmtId="11" fontId="5" fillId="0" borderId="8" xfId="13" applyNumberFormat="1" applyFont="1" applyBorder="1" applyAlignment="1">
      <alignment horizontal="center"/>
    </xf>
    <xf numFmtId="177" fontId="5" fillId="0" borderId="8" xfId="49" applyNumberFormat="1" applyFont="1" applyFill="1" applyBorder="1" applyAlignment="1">
      <alignment horizontal="center" vertical="center" wrapText="1"/>
    </xf>
    <xf numFmtId="177" fontId="5" fillId="0" borderId="8" xfId="53" applyNumberFormat="1" applyFont="1" applyFill="1" applyBorder="1" applyAlignment="1">
      <alignment horizontal="center" vertical="center"/>
    </xf>
    <xf numFmtId="0" fontId="5" fillId="0" borderId="8" xfId="53" applyFont="1" applyFill="1" applyBorder="1" applyAlignment="1"/>
    <xf numFmtId="0" fontId="5" fillId="0" borderId="8" xfId="13" applyNumberFormat="1" applyFont="1" applyBorder="1" applyAlignment="1">
      <alignment horizontal="center"/>
    </xf>
    <xf numFmtId="177" fontId="5" fillId="0" borderId="8" xfId="13" applyNumberFormat="1" applyFont="1" applyBorder="1" applyAlignment="1">
      <alignment horizontal="center" vertical="center"/>
    </xf>
    <xf numFmtId="0" fontId="5" fillId="0" borderId="8" xfId="13" applyFont="1" applyBorder="1"/>
    <xf numFmtId="177" fontId="5" fillId="0" borderId="8" xfId="49" applyNumberFormat="1" applyFont="1" applyFill="1" applyBorder="1" applyAlignment="1">
      <alignment horizontal="center" vertical="center"/>
    </xf>
    <xf numFmtId="0" fontId="5" fillId="0" borderId="8" xfId="49" applyFont="1" applyFill="1" applyBorder="1" applyAlignment="1"/>
    <xf numFmtId="177" fontId="5" fillId="0" borderId="11" xfId="53" applyNumberFormat="1" applyFont="1" applyFill="1" applyBorder="1" applyAlignment="1">
      <alignment horizontal="center" vertical="center"/>
    </xf>
    <xf numFmtId="177" fontId="5" fillId="0" borderId="12" xfId="53" applyNumberFormat="1" applyFont="1" applyFill="1" applyBorder="1" applyAlignment="1">
      <alignment horizontal="center" vertical="center"/>
    </xf>
    <xf numFmtId="177" fontId="5" fillId="0" borderId="13" xfId="53" applyNumberFormat="1" applyFont="1" applyFill="1" applyBorder="1" applyAlignment="1">
      <alignment horizontal="center" vertical="center"/>
    </xf>
    <xf numFmtId="0" fontId="5" fillId="0" borderId="0" xfId="53" applyFont="1" applyFill="1" applyAlignment="1">
      <alignment horizontal="center"/>
    </xf>
    <xf numFmtId="177" fontId="5" fillId="0" borderId="8" xfId="53" applyNumberFormat="1" applyFont="1" applyFill="1" applyBorder="1">
      <alignment vertical="center"/>
    </xf>
    <xf numFmtId="0" fontId="5" fillId="0" borderId="11" xfId="53" applyFont="1" applyFill="1" applyBorder="1" applyAlignment="1"/>
    <xf numFmtId="0" fontId="8" fillId="0" borderId="7" xfId="13" applyFont="1" applyBorder="1" applyAlignment="1">
      <alignment vertical="center"/>
    </xf>
    <xf numFmtId="0" fontId="6" fillId="0" borderId="0" xfId="13" applyAlignment="1">
      <alignment vertical="center"/>
    </xf>
    <xf numFmtId="0" fontId="9" fillId="0" borderId="0" xfId="56" applyFill="1" applyAlignment="1">
      <alignment horizontal="center" vertical="center"/>
    </xf>
    <xf numFmtId="0" fontId="10" fillId="0" borderId="0" xfId="56" applyFont="1" applyAlignment="1">
      <alignment vertical="center"/>
    </xf>
    <xf numFmtId="0" fontId="9" fillId="0" borderId="0" xfId="56" applyFill="1" applyAlignment="1">
      <alignment vertical="center"/>
    </xf>
    <xf numFmtId="0" fontId="9" fillId="0" borderId="0" xfId="56" applyFill="1" applyAlignment="1">
      <alignment vertical="center" shrinkToFit="1"/>
    </xf>
    <xf numFmtId="0" fontId="11" fillId="0" borderId="7" xfId="56" applyFont="1" applyFill="1" applyBorder="1" applyAlignment="1">
      <alignment horizontal="center" vertical="center" wrapText="1"/>
    </xf>
    <xf numFmtId="0" fontId="12" fillId="0" borderId="8" xfId="56" applyFont="1" applyBorder="1" applyAlignment="1">
      <alignment horizontal="center" vertical="center"/>
    </xf>
    <xf numFmtId="0" fontId="13" fillId="0" borderId="8" xfId="56" applyFont="1" applyBorder="1" applyAlignment="1">
      <alignment horizontal="center" vertical="center" wrapText="1"/>
    </xf>
    <xf numFmtId="0" fontId="14" fillId="0" borderId="8" xfId="56" applyFont="1" applyBorder="1" applyAlignment="1">
      <alignment horizontal="center" vertical="center" wrapText="1"/>
    </xf>
    <xf numFmtId="0" fontId="12" fillId="0" borderId="8" xfId="56" applyFont="1" applyBorder="1" applyAlignment="1">
      <alignment horizontal="center" vertical="center" wrapText="1"/>
    </xf>
    <xf numFmtId="14" fontId="12" fillId="0" borderId="8" xfId="56" applyNumberFormat="1" applyFont="1" applyBorder="1" applyAlignment="1">
      <alignment horizontal="center" vertical="center"/>
    </xf>
    <xf numFmtId="0" fontId="15" fillId="0" borderId="8" xfId="56" applyFont="1" applyBorder="1" applyAlignment="1">
      <alignment horizontal="center" vertical="center" wrapText="1"/>
    </xf>
    <xf numFmtId="49" fontId="12" fillId="3" borderId="8" xfId="56" applyNumberFormat="1" applyFont="1" applyFill="1" applyBorder="1" applyAlignment="1">
      <alignment horizontal="center" vertical="center" shrinkToFit="1"/>
    </xf>
    <xf numFmtId="0" fontId="16" fillId="0" borderId="8" xfId="56" applyFont="1" applyBorder="1" applyAlignment="1">
      <alignment horizontal="center" vertical="center" wrapText="1"/>
    </xf>
    <xf numFmtId="0" fontId="17" fillId="0" borderId="0" xfId="56" applyFont="1" applyFill="1" applyAlignment="1">
      <alignment vertical="center"/>
    </xf>
    <xf numFmtId="0" fontId="17" fillId="0" borderId="0" xfId="56" applyFont="1" applyFill="1" applyAlignment="1">
      <alignment vertical="center" shrinkToFit="1"/>
    </xf>
    <xf numFmtId="0" fontId="17" fillId="0" borderId="0" xfId="56" applyFont="1" applyFill="1" applyAlignment="1">
      <alignment horizontal="center" vertical="center"/>
    </xf>
    <xf numFmtId="0" fontId="12" fillId="0" borderId="8" xfId="56" applyFont="1" applyBorder="1" applyAlignment="1">
      <alignment vertical="center"/>
    </xf>
    <xf numFmtId="11" fontId="12" fillId="0" borderId="8" xfId="56" applyNumberFormat="1" applyFont="1" applyBorder="1" applyAlignment="1">
      <alignment horizontal="center" vertical="center" wrapText="1"/>
    </xf>
    <xf numFmtId="178" fontId="12" fillId="0" borderId="8" xfId="56" applyNumberFormat="1" applyFont="1" applyBorder="1" applyAlignment="1">
      <alignment horizontal="center" vertical="center" wrapText="1"/>
    </xf>
    <xf numFmtId="0" fontId="12" fillId="0" borderId="8" xfId="56" applyFont="1" applyBorder="1" applyAlignment="1" quotePrefix="1">
      <alignment horizontal="center" vertical="center" wrapText="1"/>
    </xf>
    <xf numFmtId="11" fontId="12" fillId="0" borderId="8" xfId="56" applyNumberFormat="1" applyFont="1" applyBorder="1" applyAlignment="1" quotePrefix="1">
      <alignment horizontal="center" vertical="center" wrapText="1"/>
    </xf>
    <xf numFmtId="11" fontId="5" fillId="0" borderId="8" xfId="13" applyNumberFormat="1" applyFont="1" applyBorder="1" applyAlignment="1" quotePrefix="1">
      <alignment horizontal="center"/>
    </xf>
    <xf numFmtId="0" fontId="5" fillId="0" borderId="8" xfId="53" applyFont="1" applyFill="1" applyBorder="1" applyAlignment="1" quotePrefix="1">
      <alignment horizontal="center" vertical="center" shrinkToFi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好 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适中 2" xfId="49"/>
    <cellStyle name="40% - 强调文字颜色 6" xfId="50" builtinId="51"/>
    <cellStyle name="60% - 强调文字颜色 6" xfId="51" builtinId="52"/>
    <cellStyle name="常规 4" xfId="52"/>
    <cellStyle name="差 2" xfId="53"/>
    <cellStyle name="常规 2" xfId="54"/>
    <cellStyle name="常规 3" xfId="55"/>
    <cellStyle name="常规 5"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9"/>
  <sheetViews>
    <sheetView view="pageBreakPreview" zoomScaleNormal="100" zoomScaleSheetLayoutView="100" workbookViewId="0">
      <selection activeCell="O8" sqref="O8"/>
    </sheetView>
  </sheetViews>
  <sheetFormatPr defaultColWidth="9" defaultRowHeight="13.5"/>
  <cols>
    <col min="1" max="1" width="4.875" style="80" customWidth="1"/>
    <col min="2" max="2" width="6.125" style="80" customWidth="1"/>
    <col min="3" max="3" width="9.25" style="80" customWidth="1"/>
    <col min="4" max="4" width="14.625" style="80" customWidth="1"/>
    <col min="5" max="5" width="14.75" style="81" customWidth="1"/>
    <col min="6" max="6" width="10.375" style="78" customWidth="1"/>
    <col min="7" max="7" width="21.625" style="78" customWidth="1"/>
    <col min="8" max="8" width="9.125" style="78" customWidth="1"/>
    <col min="9" max="9" width="8.25" style="80" customWidth="1"/>
    <col min="10" max="10" width="4.5" style="80" customWidth="1"/>
    <col min="11" max="11" width="8" style="80" customWidth="1"/>
    <col min="12" max="13" width="7.25" style="80" customWidth="1"/>
    <col min="14" max="14" width="6.5" style="80" customWidth="1"/>
    <col min="15" max="15" width="13.25" style="80" customWidth="1"/>
    <col min="16" max="18" width="9" style="78"/>
    <col min="19" max="246" width="9" style="80"/>
    <col min="247" max="247" width="4.875" style="80" customWidth="1"/>
    <col min="248" max="248" width="6.125" style="80" customWidth="1"/>
    <col min="249" max="249" width="9.25" style="80" customWidth="1"/>
    <col min="250" max="250" width="13.5" style="80" customWidth="1"/>
    <col min="251" max="251" width="15.75" style="80" customWidth="1"/>
    <col min="252" max="252" width="11.75" style="80" customWidth="1"/>
    <col min="253" max="253" width="10.625" style="80" customWidth="1"/>
    <col min="254" max="254" width="10.875" style="80" customWidth="1"/>
    <col min="255" max="256" width="8.25" style="80" customWidth="1"/>
    <col min="257" max="257" width="8" style="80" customWidth="1"/>
    <col min="258" max="502" width="9" style="80"/>
    <col min="503" max="503" width="4.875" style="80" customWidth="1"/>
    <col min="504" max="504" width="6.125" style="80" customWidth="1"/>
    <col min="505" max="505" width="9.25" style="80" customWidth="1"/>
    <col min="506" max="506" width="13.5" style="80" customWidth="1"/>
    <col min="507" max="507" width="15.75" style="80" customWidth="1"/>
    <col min="508" max="508" width="11.75" style="80" customWidth="1"/>
    <col min="509" max="509" width="10.625" style="80" customWidth="1"/>
    <col min="510" max="510" width="10.875" style="80" customWidth="1"/>
    <col min="511" max="512" width="8.25" style="80" customWidth="1"/>
    <col min="513" max="513" width="8" style="80" customWidth="1"/>
    <col min="514" max="758" width="9" style="80"/>
    <col min="759" max="759" width="4.875" style="80" customWidth="1"/>
    <col min="760" max="760" width="6.125" style="80" customWidth="1"/>
    <col min="761" max="761" width="9.25" style="80" customWidth="1"/>
    <col min="762" max="762" width="13.5" style="80" customWidth="1"/>
    <col min="763" max="763" width="15.75" style="80" customWidth="1"/>
    <col min="764" max="764" width="11.75" style="80" customWidth="1"/>
    <col min="765" max="765" width="10.625" style="80" customWidth="1"/>
    <col min="766" max="766" width="10.875" style="80" customWidth="1"/>
    <col min="767" max="768" width="8.25" style="80" customWidth="1"/>
    <col min="769" max="769" width="8" style="80" customWidth="1"/>
    <col min="770" max="1014" width="9" style="80"/>
    <col min="1015" max="1015" width="4.875" style="80" customWidth="1"/>
    <col min="1016" max="1016" width="6.125" style="80" customWidth="1"/>
    <col min="1017" max="1017" width="9.25" style="80" customWidth="1"/>
    <col min="1018" max="1018" width="13.5" style="80" customWidth="1"/>
    <col min="1019" max="1019" width="15.75" style="80" customWidth="1"/>
    <col min="1020" max="1020" width="11.75" style="80" customWidth="1"/>
    <col min="1021" max="1021" width="10.625" style="80" customWidth="1"/>
    <col min="1022" max="1022" width="10.875" style="80" customWidth="1"/>
    <col min="1023" max="1024" width="8.25" style="80" customWidth="1"/>
    <col min="1025" max="1025" width="8" style="80" customWidth="1"/>
    <col min="1026" max="1270" width="9" style="80"/>
    <col min="1271" max="1271" width="4.875" style="80" customWidth="1"/>
    <col min="1272" max="1272" width="6.125" style="80" customWidth="1"/>
    <col min="1273" max="1273" width="9.25" style="80" customWidth="1"/>
    <col min="1274" max="1274" width="13.5" style="80" customWidth="1"/>
    <col min="1275" max="1275" width="15.75" style="80" customWidth="1"/>
    <col min="1276" max="1276" width="11.75" style="80" customWidth="1"/>
    <col min="1277" max="1277" width="10.625" style="80" customWidth="1"/>
    <col min="1278" max="1278" width="10.875" style="80" customWidth="1"/>
    <col min="1279" max="1280" width="8.25" style="80" customWidth="1"/>
    <col min="1281" max="1281" width="8" style="80" customWidth="1"/>
    <col min="1282" max="1526" width="9" style="80"/>
    <col min="1527" max="1527" width="4.875" style="80" customWidth="1"/>
    <col min="1528" max="1528" width="6.125" style="80" customWidth="1"/>
    <col min="1529" max="1529" width="9.25" style="80" customWidth="1"/>
    <col min="1530" max="1530" width="13.5" style="80" customWidth="1"/>
    <col min="1531" max="1531" width="15.75" style="80" customWidth="1"/>
    <col min="1532" max="1532" width="11.75" style="80" customWidth="1"/>
    <col min="1533" max="1533" width="10.625" style="80" customWidth="1"/>
    <col min="1534" max="1534" width="10.875" style="80" customWidth="1"/>
    <col min="1535" max="1536" width="8.25" style="80" customWidth="1"/>
    <col min="1537" max="1537" width="8" style="80" customWidth="1"/>
    <col min="1538" max="1782" width="9" style="80"/>
    <col min="1783" max="1783" width="4.875" style="80" customWidth="1"/>
    <col min="1784" max="1784" width="6.125" style="80" customWidth="1"/>
    <col min="1785" max="1785" width="9.25" style="80" customWidth="1"/>
    <col min="1786" max="1786" width="13.5" style="80" customWidth="1"/>
    <col min="1787" max="1787" width="15.75" style="80" customWidth="1"/>
    <col min="1788" max="1788" width="11.75" style="80" customWidth="1"/>
    <col min="1789" max="1789" width="10.625" style="80" customWidth="1"/>
    <col min="1790" max="1790" width="10.875" style="80" customWidth="1"/>
    <col min="1791" max="1792" width="8.25" style="80" customWidth="1"/>
    <col min="1793" max="1793" width="8" style="80" customWidth="1"/>
    <col min="1794" max="2038" width="9" style="80"/>
    <col min="2039" max="2039" width="4.875" style="80" customWidth="1"/>
    <col min="2040" max="2040" width="6.125" style="80" customWidth="1"/>
    <col min="2041" max="2041" width="9.25" style="80" customWidth="1"/>
    <col min="2042" max="2042" width="13.5" style="80" customWidth="1"/>
    <col min="2043" max="2043" width="15.75" style="80" customWidth="1"/>
    <col min="2044" max="2044" width="11.75" style="80" customWidth="1"/>
    <col min="2045" max="2045" width="10.625" style="80" customWidth="1"/>
    <col min="2046" max="2046" width="10.875" style="80" customWidth="1"/>
    <col min="2047" max="2048" width="8.25" style="80" customWidth="1"/>
    <col min="2049" max="2049" width="8" style="80" customWidth="1"/>
    <col min="2050" max="2294" width="9" style="80"/>
    <col min="2295" max="2295" width="4.875" style="80" customWidth="1"/>
    <col min="2296" max="2296" width="6.125" style="80" customWidth="1"/>
    <col min="2297" max="2297" width="9.25" style="80" customWidth="1"/>
    <col min="2298" max="2298" width="13.5" style="80" customWidth="1"/>
    <col min="2299" max="2299" width="15.75" style="80" customWidth="1"/>
    <col min="2300" max="2300" width="11.75" style="80" customWidth="1"/>
    <col min="2301" max="2301" width="10.625" style="80" customWidth="1"/>
    <col min="2302" max="2302" width="10.875" style="80" customWidth="1"/>
    <col min="2303" max="2304" width="8.25" style="80" customWidth="1"/>
    <col min="2305" max="2305" width="8" style="80" customWidth="1"/>
    <col min="2306" max="2550" width="9" style="80"/>
    <col min="2551" max="2551" width="4.875" style="80" customWidth="1"/>
    <col min="2552" max="2552" width="6.125" style="80" customWidth="1"/>
    <col min="2553" max="2553" width="9.25" style="80" customWidth="1"/>
    <col min="2554" max="2554" width="13.5" style="80" customWidth="1"/>
    <col min="2555" max="2555" width="15.75" style="80" customWidth="1"/>
    <col min="2556" max="2556" width="11.75" style="80" customWidth="1"/>
    <col min="2557" max="2557" width="10.625" style="80" customWidth="1"/>
    <col min="2558" max="2558" width="10.875" style="80" customWidth="1"/>
    <col min="2559" max="2560" width="8.25" style="80" customWidth="1"/>
    <col min="2561" max="2561" width="8" style="80" customWidth="1"/>
    <col min="2562" max="2806" width="9" style="80"/>
    <col min="2807" max="2807" width="4.875" style="80" customWidth="1"/>
    <col min="2808" max="2808" width="6.125" style="80" customWidth="1"/>
    <col min="2809" max="2809" width="9.25" style="80" customWidth="1"/>
    <col min="2810" max="2810" width="13.5" style="80" customWidth="1"/>
    <col min="2811" max="2811" width="15.75" style="80" customWidth="1"/>
    <col min="2812" max="2812" width="11.75" style="80" customWidth="1"/>
    <col min="2813" max="2813" width="10.625" style="80" customWidth="1"/>
    <col min="2814" max="2814" width="10.875" style="80" customWidth="1"/>
    <col min="2815" max="2816" width="8.25" style="80" customWidth="1"/>
    <col min="2817" max="2817" width="8" style="80" customWidth="1"/>
    <col min="2818" max="3062" width="9" style="80"/>
    <col min="3063" max="3063" width="4.875" style="80" customWidth="1"/>
    <col min="3064" max="3064" width="6.125" style="80" customWidth="1"/>
    <col min="3065" max="3065" width="9.25" style="80" customWidth="1"/>
    <col min="3066" max="3066" width="13.5" style="80" customWidth="1"/>
    <col min="3067" max="3067" width="15.75" style="80" customWidth="1"/>
    <col min="3068" max="3068" width="11.75" style="80" customWidth="1"/>
    <col min="3069" max="3069" width="10.625" style="80" customWidth="1"/>
    <col min="3070" max="3070" width="10.875" style="80" customWidth="1"/>
    <col min="3071" max="3072" width="8.25" style="80" customWidth="1"/>
    <col min="3073" max="3073" width="8" style="80" customWidth="1"/>
    <col min="3074" max="3318" width="9" style="80"/>
    <col min="3319" max="3319" width="4.875" style="80" customWidth="1"/>
    <col min="3320" max="3320" width="6.125" style="80" customWidth="1"/>
    <col min="3321" max="3321" width="9.25" style="80" customWidth="1"/>
    <col min="3322" max="3322" width="13.5" style="80" customWidth="1"/>
    <col min="3323" max="3323" width="15.75" style="80" customWidth="1"/>
    <col min="3324" max="3324" width="11.75" style="80" customWidth="1"/>
    <col min="3325" max="3325" width="10.625" style="80" customWidth="1"/>
    <col min="3326" max="3326" width="10.875" style="80" customWidth="1"/>
    <col min="3327" max="3328" width="8.25" style="80" customWidth="1"/>
    <col min="3329" max="3329" width="8" style="80" customWidth="1"/>
    <col min="3330" max="3574" width="9" style="80"/>
    <col min="3575" max="3575" width="4.875" style="80" customWidth="1"/>
    <col min="3576" max="3576" width="6.125" style="80" customWidth="1"/>
    <col min="3577" max="3577" width="9.25" style="80" customWidth="1"/>
    <col min="3578" max="3578" width="13.5" style="80" customWidth="1"/>
    <col min="3579" max="3579" width="15.75" style="80" customWidth="1"/>
    <col min="3580" max="3580" width="11.75" style="80" customWidth="1"/>
    <col min="3581" max="3581" width="10.625" style="80" customWidth="1"/>
    <col min="3582" max="3582" width="10.875" style="80" customWidth="1"/>
    <col min="3583" max="3584" width="8.25" style="80" customWidth="1"/>
    <col min="3585" max="3585" width="8" style="80" customWidth="1"/>
    <col min="3586" max="3830" width="9" style="80"/>
    <col min="3831" max="3831" width="4.875" style="80" customWidth="1"/>
    <col min="3832" max="3832" width="6.125" style="80" customWidth="1"/>
    <col min="3833" max="3833" width="9.25" style="80" customWidth="1"/>
    <col min="3834" max="3834" width="13.5" style="80" customWidth="1"/>
    <col min="3835" max="3835" width="15.75" style="80" customWidth="1"/>
    <col min="3836" max="3836" width="11.75" style="80" customWidth="1"/>
    <col min="3837" max="3837" width="10.625" style="80" customWidth="1"/>
    <col min="3838" max="3838" width="10.875" style="80" customWidth="1"/>
    <col min="3839" max="3840" width="8.25" style="80" customWidth="1"/>
    <col min="3841" max="3841" width="8" style="80" customWidth="1"/>
    <col min="3842" max="4086" width="9" style="80"/>
    <col min="4087" max="4087" width="4.875" style="80" customWidth="1"/>
    <col min="4088" max="4088" width="6.125" style="80" customWidth="1"/>
    <col min="4089" max="4089" width="9.25" style="80" customWidth="1"/>
    <col min="4090" max="4090" width="13.5" style="80" customWidth="1"/>
    <col min="4091" max="4091" width="15.75" style="80" customWidth="1"/>
    <col min="4092" max="4092" width="11.75" style="80" customWidth="1"/>
    <col min="4093" max="4093" width="10.625" style="80" customWidth="1"/>
    <col min="4094" max="4094" width="10.875" style="80" customWidth="1"/>
    <col min="4095" max="4096" width="8.25" style="80" customWidth="1"/>
    <col min="4097" max="4097" width="8" style="80" customWidth="1"/>
    <col min="4098" max="4342" width="9" style="80"/>
    <col min="4343" max="4343" width="4.875" style="80" customWidth="1"/>
    <col min="4344" max="4344" width="6.125" style="80" customWidth="1"/>
    <col min="4345" max="4345" width="9.25" style="80" customWidth="1"/>
    <col min="4346" max="4346" width="13.5" style="80" customWidth="1"/>
    <col min="4347" max="4347" width="15.75" style="80" customWidth="1"/>
    <col min="4348" max="4348" width="11.75" style="80" customWidth="1"/>
    <col min="4349" max="4349" width="10.625" style="80" customWidth="1"/>
    <col min="4350" max="4350" width="10.875" style="80" customWidth="1"/>
    <col min="4351" max="4352" width="8.25" style="80" customWidth="1"/>
    <col min="4353" max="4353" width="8" style="80" customWidth="1"/>
    <col min="4354" max="4598" width="9" style="80"/>
    <col min="4599" max="4599" width="4.875" style="80" customWidth="1"/>
    <col min="4600" max="4600" width="6.125" style="80" customWidth="1"/>
    <col min="4601" max="4601" width="9.25" style="80" customWidth="1"/>
    <col min="4602" max="4602" width="13.5" style="80" customWidth="1"/>
    <col min="4603" max="4603" width="15.75" style="80" customWidth="1"/>
    <col min="4604" max="4604" width="11.75" style="80" customWidth="1"/>
    <col min="4605" max="4605" width="10.625" style="80" customWidth="1"/>
    <col min="4606" max="4606" width="10.875" style="80" customWidth="1"/>
    <col min="4607" max="4608" width="8.25" style="80" customWidth="1"/>
    <col min="4609" max="4609" width="8" style="80" customWidth="1"/>
    <col min="4610" max="4854" width="9" style="80"/>
    <col min="4855" max="4855" width="4.875" style="80" customWidth="1"/>
    <col min="4856" max="4856" width="6.125" style="80" customWidth="1"/>
    <col min="4857" max="4857" width="9.25" style="80" customWidth="1"/>
    <col min="4858" max="4858" width="13.5" style="80" customWidth="1"/>
    <col min="4859" max="4859" width="15.75" style="80" customWidth="1"/>
    <col min="4860" max="4860" width="11.75" style="80" customWidth="1"/>
    <col min="4861" max="4861" width="10.625" style="80" customWidth="1"/>
    <col min="4862" max="4862" width="10.875" style="80" customWidth="1"/>
    <col min="4863" max="4864" width="8.25" style="80" customWidth="1"/>
    <col min="4865" max="4865" width="8" style="80" customWidth="1"/>
    <col min="4866" max="5110" width="9" style="80"/>
    <col min="5111" max="5111" width="4.875" style="80" customWidth="1"/>
    <col min="5112" max="5112" width="6.125" style="80" customWidth="1"/>
    <col min="5113" max="5113" width="9.25" style="80" customWidth="1"/>
    <col min="5114" max="5114" width="13.5" style="80" customWidth="1"/>
    <col min="5115" max="5115" width="15.75" style="80" customWidth="1"/>
    <col min="5116" max="5116" width="11.75" style="80" customWidth="1"/>
    <col min="5117" max="5117" width="10.625" style="80" customWidth="1"/>
    <col min="5118" max="5118" width="10.875" style="80" customWidth="1"/>
    <col min="5119" max="5120" width="8.25" style="80" customWidth="1"/>
    <col min="5121" max="5121" width="8" style="80" customWidth="1"/>
    <col min="5122" max="5366" width="9" style="80"/>
    <col min="5367" max="5367" width="4.875" style="80" customWidth="1"/>
    <col min="5368" max="5368" width="6.125" style="80" customWidth="1"/>
    <col min="5369" max="5369" width="9.25" style="80" customWidth="1"/>
    <col min="5370" max="5370" width="13.5" style="80" customWidth="1"/>
    <col min="5371" max="5371" width="15.75" style="80" customWidth="1"/>
    <col min="5372" max="5372" width="11.75" style="80" customWidth="1"/>
    <col min="5373" max="5373" width="10.625" style="80" customWidth="1"/>
    <col min="5374" max="5374" width="10.875" style="80" customWidth="1"/>
    <col min="5375" max="5376" width="8.25" style="80" customWidth="1"/>
    <col min="5377" max="5377" width="8" style="80" customWidth="1"/>
    <col min="5378" max="5622" width="9" style="80"/>
    <col min="5623" max="5623" width="4.875" style="80" customWidth="1"/>
    <col min="5624" max="5624" width="6.125" style="80" customWidth="1"/>
    <col min="5625" max="5625" width="9.25" style="80" customWidth="1"/>
    <col min="5626" max="5626" width="13.5" style="80" customWidth="1"/>
    <col min="5627" max="5627" width="15.75" style="80" customWidth="1"/>
    <col min="5628" max="5628" width="11.75" style="80" customWidth="1"/>
    <col min="5629" max="5629" width="10.625" style="80" customWidth="1"/>
    <col min="5630" max="5630" width="10.875" style="80" customWidth="1"/>
    <col min="5631" max="5632" width="8.25" style="80" customWidth="1"/>
    <col min="5633" max="5633" width="8" style="80" customWidth="1"/>
    <col min="5634" max="5878" width="9" style="80"/>
    <col min="5879" max="5879" width="4.875" style="80" customWidth="1"/>
    <col min="5880" max="5880" width="6.125" style="80" customWidth="1"/>
    <col min="5881" max="5881" width="9.25" style="80" customWidth="1"/>
    <col min="5882" max="5882" width="13.5" style="80" customWidth="1"/>
    <col min="5883" max="5883" width="15.75" style="80" customWidth="1"/>
    <col min="5884" max="5884" width="11.75" style="80" customWidth="1"/>
    <col min="5885" max="5885" width="10.625" style="80" customWidth="1"/>
    <col min="5886" max="5886" width="10.875" style="80" customWidth="1"/>
    <col min="5887" max="5888" width="8.25" style="80" customWidth="1"/>
    <col min="5889" max="5889" width="8" style="80" customWidth="1"/>
    <col min="5890" max="6134" width="9" style="80"/>
    <col min="6135" max="6135" width="4.875" style="80" customWidth="1"/>
    <col min="6136" max="6136" width="6.125" style="80" customWidth="1"/>
    <col min="6137" max="6137" width="9.25" style="80" customWidth="1"/>
    <col min="6138" max="6138" width="13.5" style="80" customWidth="1"/>
    <col min="6139" max="6139" width="15.75" style="80" customWidth="1"/>
    <col min="6140" max="6140" width="11.75" style="80" customWidth="1"/>
    <col min="6141" max="6141" width="10.625" style="80" customWidth="1"/>
    <col min="6142" max="6142" width="10.875" style="80" customWidth="1"/>
    <col min="6143" max="6144" width="8.25" style="80" customWidth="1"/>
    <col min="6145" max="6145" width="8" style="80" customWidth="1"/>
    <col min="6146" max="6390" width="9" style="80"/>
    <col min="6391" max="6391" width="4.875" style="80" customWidth="1"/>
    <col min="6392" max="6392" width="6.125" style="80" customWidth="1"/>
    <col min="6393" max="6393" width="9.25" style="80" customWidth="1"/>
    <col min="6394" max="6394" width="13.5" style="80" customWidth="1"/>
    <col min="6395" max="6395" width="15.75" style="80" customWidth="1"/>
    <col min="6396" max="6396" width="11.75" style="80" customWidth="1"/>
    <col min="6397" max="6397" width="10.625" style="80" customWidth="1"/>
    <col min="6398" max="6398" width="10.875" style="80" customWidth="1"/>
    <col min="6399" max="6400" width="8.25" style="80" customWidth="1"/>
    <col min="6401" max="6401" width="8" style="80" customWidth="1"/>
    <col min="6402" max="6646" width="9" style="80"/>
    <col min="6647" max="6647" width="4.875" style="80" customWidth="1"/>
    <col min="6648" max="6648" width="6.125" style="80" customWidth="1"/>
    <col min="6649" max="6649" width="9.25" style="80" customWidth="1"/>
    <col min="6650" max="6650" width="13.5" style="80" customWidth="1"/>
    <col min="6651" max="6651" width="15.75" style="80" customWidth="1"/>
    <col min="6652" max="6652" width="11.75" style="80" customWidth="1"/>
    <col min="6653" max="6653" width="10.625" style="80" customWidth="1"/>
    <col min="6654" max="6654" width="10.875" style="80" customWidth="1"/>
    <col min="6655" max="6656" width="8.25" style="80" customWidth="1"/>
    <col min="6657" max="6657" width="8" style="80" customWidth="1"/>
    <col min="6658" max="6902" width="9" style="80"/>
    <col min="6903" max="6903" width="4.875" style="80" customWidth="1"/>
    <col min="6904" max="6904" width="6.125" style="80" customWidth="1"/>
    <col min="6905" max="6905" width="9.25" style="80" customWidth="1"/>
    <col min="6906" max="6906" width="13.5" style="80" customWidth="1"/>
    <col min="6907" max="6907" width="15.75" style="80" customWidth="1"/>
    <col min="6908" max="6908" width="11.75" style="80" customWidth="1"/>
    <col min="6909" max="6909" width="10.625" style="80" customWidth="1"/>
    <col min="6910" max="6910" width="10.875" style="80" customWidth="1"/>
    <col min="6911" max="6912" width="8.25" style="80" customWidth="1"/>
    <col min="6913" max="6913" width="8" style="80" customWidth="1"/>
    <col min="6914" max="7158" width="9" style="80"/>
    <col min="7159" max="7159" width="4.875" style="80" customWidth="1"/>
    <col min="7160" max="7160" width="6.125" style="80" customWidth="1"/>
    <col min="7161" max="7161" width="9.25" style="80" customWidth="1"/>
    <col min="7162" max="7162" width="13.5" style="80" customWidth="1"/>
    <col min="7163" max="7163" width="15.75" style="80" customWidth="1"/>
    <col min="7164" max="7164" width="11.75" style="80" customWidth="1"/>
    <col min="7165" max="7165" width="10.625" style="80" customWidth="1"/>
    <col min="7166" max="7166" width="10.875" style="80" customWidth="1"/>
    <col min="7167" max="7168" width="8.25" style="80" customWidth="1"/>
    <col min="7169" max="7169" width="8" style="80" customWidth="1"/>
    <col min="7170" max="7414" width="9" style="80"/>
    <col min="7415" max="7415" width="4.875" style="80" customWidth="1"/>
    <col min="7416" max="7416" width="6.125" style="80" customWidth="1"/>
    <col min="7417" max="7417" width="9.25" style="80" customWidth="1"/>
    <col min="7418" max="7418" width="13.5" style="80" customWidth="1"/>
    <col min="7419" max="7419" width="15.75" style="80" customWidth="1"/>
    <col min="7420" max="7420" width="11.75" style="80" customWidth="1"/>
    <col min="7421" max="7421" width="10.625" style="80" customWidth="1"/>
    <col min="7422" max="7422" width="10.875" style="80" customWidth="1"/>
    <col min="7423" max="7424" width="8.25" style="80" customWidth="1"/>
    <col min="7425" max="7425" width="8" style="80" customWidth="1"/>
    <col min="7426" max="7670" width="9" style="80"/>
    <col min="7671" max="7671" width="4.875" style="80" customWidth="1"/>
    <col min="7672" max="7672" width="6.125" style="80" customWidth="1"/>
    <col min="7673" max="7673" width="9.25" style="80" customWidth="1"/>
    <col min="7674" max="7674" width="13.5" style="80" customWidth="1"/>
    <col min="7675" max="7675" width="15.75" style="80" customWidth="1"/>
    <col min="7676" max="7676" width="11.75" style="80" customWidth="1"/>
    <col min="7677" max="7677" width="10.625" style="80" customWidth="1"/>
    <col min="7678" max="7678" width="10.875" style="80" customWidth="1"/>
    <col min="7679" max="7680" width="8.25" style="80" customWidth="1"/>
    <col min="7681" max="7681" width="8" style="80" customWidth="1"/>
    <col min="7682" max="7926" width="9" style="80"/>
    <col min="7927" max="7927" width="4.875" style="80" customWidth="1"/>
    <col min="7928" max="7928" width="6.125" style="80" customWidth="1"/>
    <col min="7929" max="7929" width="9.25" style="80" customWidth="1"/>
    <col min="7930" max="7930" width="13.5" style="80" customWidth="1"/>
    <col min="7931" max="7931" width="15.75" style="80" customWidth="1"/>
    <col min="7932" max="7932" width="11.75" style="80" customWidth="1"/>
    <col min="7933" max="7933" width="10.625" style="80" customWidth="1"/>
    <col min="7934" max="7934" width="10.875" style="80" customWidth="1"/>
    <col min="7935" max="7936" width="8.25" style="80" customWidth="1"/>
    <col min="7937" max="7937" width="8" style="80" customWidth="1"/>
    <col min="7938" max="8182" width="9" style="80"/>
    <col min="8183" max="8183" width="4.875" style="80" customWidth="1"/>
    <col min="8184" max="8184" width="6.125" style="80" customWidth="1"/>
    <col min="8185" max="8185" width="9.25" style="80" customWidth="1"/>
    <col min="8186" max="8186" width="13.5" style="80" customWidth="1"/>
    <col min="8187" max="8187" width="15.75" style="80" customWidth="1"/>
    <col min="8188" max="8188" width="11.75" style="80" customWidth="1"/>
    <col min="8189" max="8189" width="10.625" style="80" customWidth="1"/>
    <col min="8190" max="8190" width="10.875" style="80" customWidth="1"/>
    <col min="8191" max="8192" width="8.25" style="80" customWidth="1"/>
    <col min="8193" max="8193" width="8" style="80" customWidth="1"/>
    <col min="8194" max="8438" width="9" style="80"/>
    <col min="8439" max="8439" width="4.875" style="80" customWidth="1"/>
    <col min="8440" max="8440" width="6.125" style="80" customWidth="1"/>
    <col min="8441" max="8441" width="9.25" style="80" customWidth="1"/>
    <col min="8442" max="8442" width="13.5" style="80" customWidth="1"/>
    <col min="8443" max="8443" width="15.75" style="80" customWidth="1"/>
    <col min="8444" max="8444" width="11.75" style="80" customWidth="1"/>
    <col min="8445" max="8445" width="10.625" style="80" customWidth="1"/>
    <col min="8446" max="8446" width="10.875" style="80" customWidth="1"/>
    <col min="8447" max="8448" width="8.25" style="80" customWidth="1"/>
    <col min="8449" max="8449" width="8" style="80" customWidth="1"/>
    <col min="8450" max="8694" width="9" style="80"/>
    <col min="8695" max="8695" width="4.875" style="80" customWidth="1"/>
    <col min="8696" max="8696" width="6.125" style="80" customWidth="1"/>
    <col min="8697" max="8697" width="9.25" style="80" customWidth="1"/>
    <col min="8698" max="8698" width="13.5" style="80" customWidth="1"/>
    <col min="8699" max="8699" width="15.75" style="80" customWidth="1"/>
    <col min="8700" max="8700" width="11.75" style="80" customWidth="1"/>
    <col min="8701" max="8701" width="10.625" style="80" customWidth="1"/>
    <col min="8702" max="8702" width="10.875" style="80" customWidth="1"/>
    <col min="8703" max="8704" width="8.25" style="80" customWidth="1"/>
    <col min="8705" max="8705" width="8" style="80" customWidth="1"/>
    <col min="8706" max="8950" width="9" style="80"/>
    <col min="8951" max="8951" width="4.875" style="80" customWidth="1"/>
    <col min="8952" max="8952" width="6.125" style="80" customWidth="1"/>
    <col min="8953" max="8953" width="9.25" style="80" customWidth="1"/>
    <col min="8954" max="8954" width="13.5" style="80" customWidth="1"/>
    <col min="8955" max="8955" width="15.75" style="80" customWidth="1"/>
    <col min="8956" max="8956" width="11.75" style="80" customWidth="1"/>
    <col min="8957" max="8957" width="10.625" style="80" customWidth="1"/>
    <col min="8958" max="8958" width="10.875" style="80" customWidth="1"/>
    <col min="8959" max="8960" width="8.25" style="80" customWidth="1"/>
    <col min="8961" max="8961" width="8" style="80" customWidth="1"/>
    <col min="8962" max="9206" width="9" style="80"/>
    <col min="9207" max="9207" width="4.875" style="80" customWidth="1"/>
    <col min="9208" max="9208" width="6.125" style="80" customWidth="1"/>
    <col min="9209" max="9209" width="9.25" style="80" customWidth="1"/>
    <col min="9210" max="9210" width="13.5" style="80" customWidth="1"/>
    <col min="9211" max="9211" width="15.75" style="80" customWidth="1"/>
    <col min="9212" max="9212" width="11.75" style="80" customWidth="1"/>
    <col min="9213" max="9213" width="10.625" style="80" customWidth="1"/>
    <col min="9214" max="9214" width="10.875" style="80" customWidth="1"/>
    <col min="9215" max="9216" width="8.25" style="80" customWidth="1"/>
    <col min="9217" max="9217" width="8" style="80" customWidth="1"/>
    <col min="9218" max="9462" width="9" style="80"/>
    <col min="9463" max="9463" width="4.875" style="80" customWidth="1"/>
    <col min="9464" max="9464" width="6.125" style="80" customWidth="1"/>
    <col min="9465" max="9465" width="9.25" style="80" customWidth="1"/>
    <col min="9466" max="9466" width="13.5" style="80" customWidth="1"/>
    <col min="9467" max="9467" width="15.75" style="80" customWidth="1"/>
    <col min="9468" max="9468" width="11.75" style="80" customWidth="1"/>
    <col min="9469" max="9469" width="10.625" style="80" customWidth="1"/>
    <col min="9470" max="9470" width="10.875" style="80" customWidth="1"/>
    <col min="9471" max="9472" width="8.25" style="80" customWidth="1"/>
    <col min="9473" max="9473" width="8" style="80" customWidth="1"/>
    <col min="9474" max="9718" width="9" style="80"/>
    <col min="9719" max="9719" width="4.875" style="80" customWidth="1"/>
    <col min="9720" max="9720" width="6.125" style="80" customWidth="1"/>
    <col min="9721" max="9721" width="9.25" style="80" customWidth="1"/>
    <col min="9722" max="9722" width="13.5" style="80" customWidth="1"/>
    <col min="9723" max="9723" width="15.75" style="80" customWidth="1"/>
    <col min="9724" max="9724" width="11.75" style="80" customWidth="1"/>
    <col min="9725" max="9725" width="10.625" style="80" customWidth="1"/>
    <col min="9726" max="9726" width="10.875" style="80" customWidth="1"/>
    <col min="9727" max="9728" width="8.25" style="80" customWidth="1"/>
    <col min="9729" max="9729" width="8" style="80" customWidth="1"/>
    <col min="9730" max="9974" width="9" style="80"/>
    <col min="9975" max="9975" width="4.875" style="80" customWidth="1"/>
    <col min="9976" max="9976" width="6.125" style="80" customWidth="1"/>
    <col min="9977" max="9977" width="9.25" style="80" customWidth="1"/>
    <col min="9978" max="9978" width="13.5" style="80" customWidth="1"/>
    <col min="9979" max="9979" width="15.75" style="80" customWidth="1"/>
    <col min="9980" max="9980" width="11.75" style="80" customWidth="1"/>
    <col min="9981" max="9981" width="10.625" style="80" customWidth="1"/>
    <col min="9982" max="9982" width="10.875" style="80" customWidth="1"/>
    <col min="9983" max="9984" width="8.25" style="80" customWidth="1"/>
    <col min="9985" max="9985" width="8" style="80" customWidth="1"/>
    <col min="9986" max="10230" width="9" style="80"/>
    <col min="10231" max="10231" width="4.875" style="80" customWidth="1"/>
    <col min="10232" max="10232" width="6.125" style="80" customWidth="1"/>
    <col min="10233" max="10233" width="9.25" style="80" customWidth="1"/>
    <col min="10234" max="10234" width="13.5" style="80" customWidth="1"/>
    <col min="10235" max="10235" width="15.75" style="80" customWidth="1"/>
    <col min="10236" max="10236" width="11.75" style="80" customWidth="1"/>
    <col min="10237" max="10237" width="10.625" style="80" customWidth="1"/>
    <col min="10238" max="10238" width="10.875" style="80" customWidth="1"/>
    <col min="10239" max="10240" width="8.25" style="80" customWidth="1"/>
    <col min="10241" max="10241" width="8" style="80" customWidth="1"/>
    <col min="10242" max="10486" width="9" style="80"/>
    <col min="10487" max="10487" width="4.875" style="80" customWidth="1"/>
    <col min="10488" max="10488" width="6.125" style="80" customWidth="1"/>
    <col min="10489" max="10489" width="9.25" style="80" customWidth="1"/>
    <col min="10490" max="10490" width="13.5" style="80" customWidth="1"/>
    <col min="10491" max="10491" width="15.75" style="80" customWidth="1"/>
    <col min="10492" max="10492" width="11.75" style="80" customWidth="1"/>
    <col min="10493" max="10493" width="10.625" style="80" customWidth="1"/>
    <col min="10494" max="10494" width="10.875" style="80" customWidth="1"/>
    <col min="10495" max="10496" width="8.25" style="80" customWidth="1"/>
    <col min="10497" max="10497" width="8" style="80" customWidth="1"/>
    <col min="10498" max="10742" width="9" style="80"/>
    <col min="10743" max="10743" width="4.875" style="80" customWidth="1"/>
    <col min="10744" max="10744" width="6.125" style="80" customWidth="1"/>
    <col min="10745" max="10745" width="9.25" style="80" customWidth="1"/>
    <col min="10746" max="10746" width="13.5" style="80" customWidth="1"/>
    <col min="10747" max="10747" width="15.75" style="80" customWidth="1"/>
    <col min="10748" max="10748" width="11.75" style="80" customWidth="1"/>
    <col min="10749" max="10749" width="10.625" style="80" customWidth="1"/>
    <col min="10750" max="10750" width="10.875" style="80" customWidth="1"/>
    <col min="10751" max="10752" width="8.25" style="80" customWidth="1"/>
    <col min="10753" max="10753" width="8" style="80" customWidth="1"/>
    <col min="10754" max="10998" width="9" style="80"/>
    <col min="10999" max="10999" width="4.875" style="80" customWidth="1"/>
    <col min="11000" max="11000" width="6.125" style="80" customWidth="1"/>
    <col min="11001" max="11001" width="9.25" style="80" customWidth="1"/>
    <col min="11002" max="11002" width="13.5" style="80" customWidth="1"/>
    <col min="11003" max="11003" width="15.75" style="80" customWidth="1"/>
    <col min="11004" max="11004" width="11.75" style="80" customWidth="1"/>
    <col min="11005" max="11005" width="10.625" style="80" customWidth="1"/>
    <col min="11006" max="11006" width="10.875" style="80" customWidth="1"/>
    <col min="11007" max="11008" width="8.25" style="80" customWidth="1"/>
    <col min="11009" max="11009" width="8" style="80" customWidth="1"/>
    <col min="11010" max="11254" width="9" style="80"/>
    <col min="11255" max="11255" width="4.875" style="80" customWidth="1"/>
    <col min="11256" max="11256" width="6.125" style="80" customWidth="1"/>
    <col min="11257" max="11257" width="9.25" style="80" customWidth="1"/>
    <col min="11258" max="11258" width="13.5" style="80" customWidth="1"/>
    <col min="11259" max="11259" width="15.75" style="80" customWidth="1"/>
    <col min="11260" max="11260" width="11.75" style="80" customWidth="1"/>
    <col min="11261" max="11261" width="10.625" style="80" customWidth="1"/>
    <col min="11262" max="11262" width="10.875" style="80" customWidth="1"/>
    <col min="11263" max="11264" width="8.25" style="80" customWidth="1"/>
    <col min="11265" max="11265" width="8" style="80" customWidth="1"/>
    <col min="11266" max="11510" width="9" style="80"/>
    <col min="11511" max="11511" width="4.875" style="80" customWidth="1"/>
    <col min="11512" max="11512" width="6.125" style="80" customWidth="1"/>
    <col min="11513" max="11513" width="9.25" style="80" customWidth="1"/>
    <col min="11514" max="11514" width="13.5" style="80" customWidth="1"/>
    <col min="11515" max="11515" width="15.75" style="80" customWidth="1"/>
    <col min="11516" max="11516" width="11.75" style="80" customWidth="1"/>
    <col min="11517" max="11517" width="10.625" style="80" customWidth="1"/>
    <col min="11518" max="11518" width="10.875" style="80" customWidth="1"/>
    <col min="11519" max="11520" width="8.25" style="80" customWidth="1"/>
    <col min="11521" max="11521" width="8" style="80" customWidth="1"/>
    <col min="11522" max="11766" width="9" style="80"/>
    <col min="11767" max="11767" width="4.875" style="80" customWidth="1"/>
    <col min="11768" max="11768" width="6.125" style="80" customWidth="1"/>
    <col min="11769" max="11769" width="9.25" style="80" customWidth="1"/>
    <col min="11770" max="11770" width="13.5" style="80" customWidth="1"/>
    <col min="11771" max="11771" width="15.75" style="80" customWidth="1"/>
    <col min="11772" max="11772" width="11.75" style="80" customWidth="1"/>
    <col min="11773" max="11773" width="10.625" style="80" customWidth="1"/>
    <col min="11774" max="11774" width="10.875" style="80" customWidth="1"/>
    <col min="11775" max="11776" width="8.25" style="80" customWidth="1"/>
    <col min="11777" max="11777" width="8" style="80" customWidth="1"/>
    <col min="11778" max="12022" width="9" style="80"/>
    <col min="12023" max="12023" width="4.875" style="80" customWidth="1"/>
    <col min="12024" max="12024" width="6.125" style="80" customWidth="1"/>
    <col min="12025" max="12025" width="9.25" style="80" customWidth="1"/>
    <col min="12026" max="12026" width="13.5" style="80" customWidth="1"/>
    <col min="12027" max="12027" width="15.75" style="80" customWidth="1"/>
    <col min="12028" max="12028" width="11.75" style="80" customWidth="1"/>
    <col min="12029" max="12029" width="10.625" style="80" customWidth="1"/>
    <col min="12030" max="12030" width="10.875" style="80" customWidth="1"/>
    <col min="12031" max="12032" width="8.25" style="80" customWidth="1"/>
    <col min="12033" max="12033" width="8" style="80" customWidth="1"/>
    <col min="12034" max="12278" width="9" style="80"/>
    <col min="12279" max="12279" width="4.875" style="80" customWidth="1"/>
    <col min="12280" max="12280" width="6.125" style="80" customWidth="1"/>
    <col min="12281" max="12281" width="9.25" style="80" customWidth="1"/>
    <col min="12282" max="12282" width="13.5" style="80" customWidth="1"/>
    <col min="12283" max="12283" width="15.75" style="80" customWidth="1"/>
    <col min="12284" max="12284" width="11.75" style="80" customWidth="1"/>
    <col min="12285" max="12285" width="10.625" style="80" customWidth="1"/>
    <col min="12286" max="12286" width="10.875" style="80" customWidth="1"/>
    <col min="12287" max="12288" width="8.25" style="80" customWidth="1"/>
    <col min="12289" max="12289" width="8" style="80" customWidth="1"/>
    <col min="12290" max="12534" width="9" style="80"/>
    <col min="12535" max="12535" width="4.875" style="80" customWidth="1"/>
    <col min="12536" max="12536" width="6.125" style="80" customWidth="1"/>
    <col min="12537" max="12537" width="9.25" style="80" customWidth="1"/>
    <col min="12538" max="12538" width="13.5" style="80" customWidth="1"/>
    <col min="12539" max="12539" width="15.75" style="80" customWidth="1"/>
    <col min="12540" max="12540" width="11.75" style="80" customWidth="1"/>
    <col min="12541" max="12541" width="10.625" style="80" customWidth="1"/>
    <col min="12542" max="12542" width="10.875" style="80" customWidth="1"/>
    <col min="12543" max="12544" width="8.25" style="80" customWidth="1"/>
    <col min="12545" max="12545" width="8" style="80" customWidth="1"/>
    <col min="12546" max="12790" width="9" style="80"/>
    <col min="12791" max="12791" width="4.875" style="80" customWidth="1"/>
    <col min="12792" max="12792" width="6.125" style="80" customWidth="1"/>
    <col min="12793" max="12793" width="9.25" style="80" customWidth="1"/>
    <col min="12794" max="12794" width="13.5" style="80" customWidth="1"/>
    <col min="12795" max="12795" width="15.75" style="80" customWidth="1"/>
    <col min="12796" max="12796" width="11.75" style="80" customWidth="1"/>
    <col min="12797" max="12797" width="10.625" style="80" customWidth="1"/>
    <col min="12798" max="12798" width="10.875" style="80" customWidth="1"/>
    <col min="12799" max="12800" width="8.25" style="80" customWidth="1"/>
    <col min="12801" max="12801" width="8" style="80" customWidth="1"/>
    <col min="12802" max="13046" width="9" style="80"/>
    <col min="13047" max="13047" width="4.875" style="80" customWidth="1"/>
    <col min="13048" max="13048" width="6.125" style="80" customWidth="1"/>
    <col min="13049" max="13049" width="9.25" style="80" customWidth="1"/>
    <col min="13050" max="13050" width="13.5" style="80" customWidth="1"/>
    <col min="13051" max="13051" width="15.75" style="80" customWidth="1"/>
    <col min="13052" max="13052" width="11.75" style="80" customWidth="1"/>
    <col min="13053" max="13053" width="10.625" style="80" customWidth="1"/>
    <col min="13054" max="13054" width="10.875" style="80" customWidth="1"/>
    <col min="13055" max="13056" width="8.25" style="80" customWidth="1"/>
    <col min="13057" max="13057" width="8" style="80" customWidth="1"/>
    <col min="13058" max="13302" width="9" style="80"/>
    <col min="13303" max="13303" width="4.875" style="80" customWidth="1"/>
    <col min="13304" max="13304" width="6.125" style="80" customWidth="1"/>
    <col min="13305" max="13305" width="9.25" style="80" customWidth="1"/>
    <col min="13306" max="13306" width="13.5" style="80" customWidth="1"/>
    <col min="13307" max="13307" width="15.75" style="80" customWidth="1"/>
    <col min="13308" max="13308" width="11.75" style="80" customWidth="1"/>
    <col min="13309" max="13309" width="10.625" style="80" customWidth="1"/>
    <col min="13310" max="13310" width="10.875" style="80" customWidth="1"/>
    <col min="13311" max="13312" width="8.25" style="80" customWidth="1"/>
    <col min="13313" max="13313" width="8" style="80" customWidth="1"/>
    <col min="13314" max="13558" width="9" style="80"/>
    <col min="13559" max="13559" width="4.875" style="80" customWidth="1"/>
    <col min="13560" max="13560" width="6.125" style="80" customWidth="1"/>
    <col min="13561" max="13561" width="9.25" style="80" customWidth="1"/>
    <col min="13562" max="13562" width="13.5" style="80" customWidth="1"/>
    <col min="13563" max="13563" width="15.75" style="80" customWidth="1"/>
    <col min="13564" max="13564" width="11.75" style="80" customWidth="1"/>
    <col min="13565" max="13565" width="10.625" style="80" customWidth="1"/>
    <col min="13566" max="13566" width="10.875" style="80" customWidth="1"/>
    <col min="13567" max="13568" width="8.25" style="80" customWidth="1"/>
    <col min="13569" max="13569" width="8" style="80" customWidth="1"/>
    <col min="13570" max="13814" width="9" style="80"/>
    <col min="13815" max="13815" width="4.875" style="80" customWidth="1"/>
    <col min="13816" max="13816" width="6.125" style="80" customWidth="1"/>
    <col min="13817" max="13817" width="9.25" style="80" customWidth="1"/>
    <col min="13818" max="13818" width="13.5" style="80" customWidth="1"/>
    <col min="13819" max="13819" width="15.75" style="80" customWidth="1"/>
    <col min="13820" max="13820" width="11.75" style="80" customWidth="1"/>
    <col min="13821" max="13821" width="10.625" style="80" customWidth="1"/>
    <col min="13822" max="13822" width="10.875" style="80" customWidth="1"/>
    <col min="13823" max="13824" width="8.25" style="80" customWidth="1"/>
    <col min="13825" max="13825" width="8" style="80" customWidth="1"/>
    <col min="13826" max="14070" width="9" style="80"/>
    <col min="14071" max="14071" width="4.875" style="80" customWidth="1"/>
    <col min="14072" max="14072" width="6.125" style="80" customWidth="1"/>
    <col min="14073" max="14073" width="9.25" style="80" customWidth="1"/>
    <col min="14074" max="14074" width="13.5" style="80" customWidth="1"/>
    <col min="14075" max="14075" width="15.75" style="80" customWidth="1"/>
    <col min="14076" max="14076" width="11.75" style="80" customWidth="1"/>
    <col min="14077" max="14077" width="10.625" style="80" customWidth="1"/>
    <col min="14078" max="14078" width="10.875" style="80" customWidth="1"/>
    <col min="14079" max="14080" width="8.25" style="80" customWidth="1"/>
    <col min="14081" max="14081" width="8" style="80" customWidth="1"/>
    <col min="14082" max="14326" width="9" style="80"/>
    <col min="14327" max="14327" width="4.875" style="80" customWidth="1"/>
    <col min="14328" max="14328" width="6.125" style="80" customWidth="1"/>
    <col min="14329" max="14329" width="9.25" style="80" customWidth="1"/>
    <col min="14330" max="14330" width="13.5" style="80" customWidth="1"/>
    <col min="14331" max="14331" width="15.75" style="80" customWidth="1"/>
    <col min="14332" max="14332" width="11.75" style="80" customWidth="1"/>
    <col min="14333" max="14333" width="10.625" style="80" customWidth="1"/>
    <col min="14334" max="14334" width="10.875" style="80" customWidth="1"/>
    <col min="14335" max="14336" width="8.25" style="80" customWidth="1"/>
    <col min="14337" max="14337" width="8" style="80" customWidth="1"/>
    <col min="14338" max="14582" width="9" style="80"/>
    <col min="14583" max="14583" width="4.875" style="80" customWidth="1"/>
    <col min="14584" max="14584" width="6.125" style="80" customWidth="1"/>
    <col min="14585" max="14585" width="9.25" style="80" customWidth="1"/>
    <col min="14586" max="14586" width="13.5" style="80" customWidth="1"/>
    <col min="14587" max="14587" width="15.75" style="80" customWidth="1"/>
    <col min="14588" max="14588" width="11.75" style="80" customWidth="1"/>
    <col min="14589" max="14589" width="10.625" style="80" customWidth="1"/>
    <col min="14590" max="14590" width="10.875" style="80" customWidth="1"/>
    <col min="14591" max="14592" width="8.25" style="80" customWidth="1"/>
    <col min="14593" max="14593" width="8" style="80" customWidth="1"/>
    <col min="14594" max="14838" width="9" style="80"/>
    <col min="14839" max="14839" width="4.875" style="80" customWidth="1"/>
    <col min="14840" max="14840" width="6.125" style="80" customWidth="1"/>
    <col min="14841" max="14841" width="9.25" style="80" customWidth="1"/>
    <col min="14842" max="14842" width="13.5" style="80" customWidth="1"/>
    <col min="14843" max="14843" width="15.75" style="80" customWidth="1"/>
    <col min="14844" max="14844" width="11.75" style="80" customWidth="1"/>
    <col min="14845" max="14845" width="10.625" style="80" customWidth="1"/>
    <col min="14846" max="14846" width="10.875" style="80" customWidth="1"/>
    <col min="14847" max="14848" width="8.25" style="80" customWidth="1"/>
    <col min="14849" max="14849" width="8" style="80" customWidth="1"/>
    <col min="14850" max="15094" width="9" style="80"/>
    <col min="15095" max="15095" width="4.875" style="80" customWidth="1"/>
    <col min="15096" max="15096" width="6.125" style="80" customWidth="1"/>
    <col min="15097" max="15097" width="9.25" style="80" customWidth="1"/>
    <col min="15098" max="15098" width="13.5" style="80" customWidth="1"/>
    <col min="15099" max="15099" width="15.75" style="80" customWidth="1"/>
    <col min="15100" max="15100" width="11.75" style="80" customWidth="1"/>
    <col min="15101" max="15101" width="10.625" style="80" customWidth="1"/>
    <col min="15102" max="15102" width="10.875" style="80" customWidth="1"/>
    <col min="15103" max="15104" width="8.25" style="80" customWidth="1"/>
    <col min="15105" max="15105" width="8" style="80" customWidth="1"/>
    <col min="15106" max="15350" width="9" style="80"/>
    <col min="15351" max="15351" width="4.875" style="80" customWidth="1"/>
    <col min="15352" max="15352" width="6.125" style="80" customWidth="1"/>
    <col min="15353" max="15353" width="9.25" style="80" customWidth="1"/>
    <col min="15354" max="15354" width="13.5" style="80" customWidth="1"/>
    <col min="15355" max="15355" width="15.75" style="80" customWidth="1"/>
    <col min="15356" max="15356" width="11.75" style="80" customWidth="1"/>
    <col min="15357" max="15357" width="10.625" style="80" customWidth="1"/>
    <col min="15358" max="15358" width="10.875" style="80" customWidth="1"/>
    <col min="15359" max="15360" width="8.25" style="80" customWidth="1"/>
    <col min="15361" max="15361" width="8" style="80" customWidth="1"/>
    <col min="15362" max="15606" width="9" style="80"/>
    <col min="15607" max="15607" width="4.875" style="80" customWidth="1"/>
    <col min="15608" max="15608" width="6.125" style="80" customWidth="1"/>
    <col min="15609" max="15609" width="9.25" style="80" customWidth="1"/>
    <col min="15610" max="15610" width="13.5" style="80" customWidth="1"/>
    <col min="15611" max="15611" width="15.75" style="80" customWidth="1"/>
    <col min="15612" max="15612" width="11.75" style="80" customWidth="1"/>
    <col min="15613" max="15613" width="10.625" style="80" customWidth="1"/>
    <col min="15614" max="15614" width="10.875" style="80" customWidth="1"/>
    <col min="15615" max="15616" width="8.25" style="80" customWidth="1"/>
    <col min="15617" max="15617" width="8" style="80" customWidth="1"/>
    <col min="15618" max="15862" width="9" style="80"/>
    <col min="15863" max="15863" width="4.875" style="80" customWidth="1"/>
    <col min="15864" max="15864" width="6.125" style="80" customWidth="1"/>
    <col min="15865" max="15865" width="9.25" style="80" customWidth="1"/>
    <col min="15866" max="15866" width="13.5" style="80" customWidth="1"/>
    <col min="15867" max="15867" width="15.75" style="80" customWidth="1"/>
    <col min="15868" max="15868" width="11.75" style="80" customWidth="1"/>
    <col min="15869" max="15869" width="10.625" style="80" customWidth="1"/>
    <col min="15870" max="15870" width="10.875" style="80" customWidth="1"/>
    <col min="15871" max="15872" width="8.25" style="80" customWidth="1"/>
    <col min="15873" max="15873" width="8" style="80" customWidth="1"/>
    <col min="15874" max="16118" width="9" style="80"/>
    <col min="16119" max="16119" width="4.875" style="80" customWidth="1"/>
    <col min="16120" max="16120" width="6.125" style="80" customWidth="1"/>
    <col min="16121" max="16121" width="9.25" style="80" customWidth="1"/>
    <col min="16122" max="16122" width="13.5" style="80" customWidth="1"/>
    <col min="16123" max="16123" width="15.75" style="80" customWidth="1"/>
    <col min="16124" max="16124" width="11.75" style="80" customWidth="1"/>
    <col min="16125" max="16125" width="10.625" style="80" customWidth="1"/>
    <col min="16126" max="16126" width="10.875" style="80" customWidth="1"/>
    <col min="16127" max="16128" width="8.25" style="80" customWidth="1"/>
    <col min="16129" max="16129" width="8" style="80" customWidth="1"/>
    <col min="16130" max="16384" width="9" style="80"/>
  </cols>
  <sheetData>
    <row r="1" s="78" customFormat="1" ht="28.5" customHeight="1" spans="1:14">
      <c r="A1" s="82" t="s">
        <v>0</v>
      </c>
      <c r="B1" s="82"/>
      <c r="C1" s="82"/>
      <c r="D1" s="82"/>
      <c r="E1" s="82"/>
      <c r="F1" s="82"/>
      <c r="G1" s="82"/>
      <c r="H1" s="82"/>
      <c r="I1" s="82"/>
      <c r="J1" s="82"/>
      <c r="K1" s="82"/>
      <c r="L1" s="82"/>
      <c r="M1" s="82"/>
      <c r="N1" s="82"/>
    </row>
    <row r="2" s="79" customFormat="1" ht="21" spans="1:14">
      <c r="A2" s="83" t="s">
        <v>1</v>
      </c>
      <c r="B2" s="84" t="s">
        <v>2</v>
      </c>
      <c r="C2" s="84" t="s">
        <v>3</v>
      </c>
      <c r="D2" s="84" t="s">
        <v>4</v>
      </c>
      <c r="E2" s="84" t="s">
        <v>5</v>
      </c>
      <c r="F2" s="84" t="s">
        <v>6</v>
      </c>
      <c r="G2" s="84" t="s">
        <v>7</v>
      </c>
      <c r="H2" s="85" t="s">
        <v>8</v>
      </c>
      <c r="I2" s="84" t="s">
        <v>9</v>
      </c>
      <c r="J2" s="84" t="s">
        <v>10</v>
      </c>
      <c r="K2" s="84" t="s">
        <v>11</v>
      </c>
      <c r="L2" s="84" t="s">
        <v>12</v>
      </c>
      <c r="M2" s="94" t="s">
        <v>13</v>
      </c>
      <c r="N2" s="83" t="s">
        <v>14</v>
      </c>
    </row>
    <row r="3" s="79" customFormat="1" ht="11.25" customHeight="1" spans="1:14">
      <c r="A3" s="83">
        <v>1</v>
      </c>
      <c r="B3" s="83" t="s">
        <v>15</v>
      </c>
      <c r="C3" s="86" t="s">
        <v>16</v>
      </c>
      <c r="D3" s="86" t="s">
        <v>17</v>
      </c>
      <c r="E3" s="86" t="s">
        <v>18</v>
      </c>
      <c r="F3" s="87">
        <v>43675</v>
      </c>
      <c r="G3" s="88" t="s">
        <v>19</v>
      </c>
      <c r="H3" s="88" t="s">
        <v>20</v>
      </c>
      <c r="I3" s="97" t="s">
        <v>21</v>
      </c>
      <c r="J3" s="86">
        <v>1</v>
      </c>
      <c r="K3" s="97" t="s">
        <v>21</v>
      </c>
      <c r="L3" s="97" t="s">
        <v>21</v>
      </c>
      <c r="M3" s="97" t="s">
        <v>21</v>
      </c>
      <c r="N3" s="97" t="s">
        <v>21</v>
      </c>
    </row>
    <row r="4" s="79" customFormat="1" ht="11.25" spans="1:14">
      <c r="A4" s="83"/>
      <c r="B4" s="83"/>
      <c r="C4" s="86"/>
      <c r="D4" s="86"/>
      <c r="E4" s="86"/>
      <c r="F4" s="87"/>
      <c r="G4" s="86" t="s">
        <v>22</v>
      </c>
      <c r="H4" s="86" t="s">
        <v>23</v>
      </c>
      <c r="I4" s="86">
        <v>185</v>
      </c>
      <c r="J4" s="86">
        <v>300</v>
      </c>
      <c r="K4" s="97" t="s">
        <v>24</v>
      </c>
      <c r="L4" s="97" t="s">
        <v>21</v>
      </c>
      <c r="M4" s="97" t="s">
        <v>21</v>
      </c>
      <c r="N4" s="97" t="s">
        <v>21</v>
      </c>
    </row>
    <row r="5" s="79" customFormat="1" ht="11.25" spans="1:14">
      <c r="A5" s="83"/>
      <c r="B5" s="83"/>
      <c r="C5" s="86"/>
      <c r="D5" s="86"/>
      <c r="E5" s="86"/>
      <c r="F5" s="87"/>
      <c r="G5" s="89" t="s">
        <v>25</v>
      </c>
      <c r="H5" s="86" t="s">
        <v>23</v>
      </c>
      <c r="I5" s="86">
        <v>3</v>
      </c>
      <c r="J5" s="86">
        <v>100</v>
      </c>
      <c r="K5" s="97" t="s">
        <v>24</v>
      </c>
      <c r="L5" s="97" t="s">
        <v>21</v>
      </c>
      <c r="M5" s="97" t="s">
        <v>21</v>
      </c>
      <c r="N5" s="97" t="s">
        <v>21</v>
      </c>
    </row>
    <row r="6" s="79" customFormat="1" ht="11.25" spans="1:14">
      <c r="A6" s="83"/>
      <c r="B6" s="83"/>
      <c r="C6" s="86"/>
      <c r="D6" s="86"/>
      <c r="E6" s="86"/>
      <c r="F6" s="87"/>
      <c r="G6" s="86" t="s">
        <v>26</v>
      </c>
      <c r="H6" s="86" t="s">
        <v>23</v>
      </c>
      <c r="I6" s="86">
        <v>0.00074</v>
      </c>
      <c r="J6" s="86">
        <v>0.05</v>
      </c>
      <c r="K6" s="97" t="s">
        <v>24</v>
      </c>
      <c r="L6" s="97" t="s">
        <v>21</v>
      </c>
      <c r="M6" s="97" t="s">
        <v>21</v>
      </c>
      <c r="N6" s="97" t="s">
        <v>21</v>
      </c>
    </row>
    <row r="7" s="79" customFormat="1" ht="11.25" spans="1:14">
      <c r="A7" s="83"/>
      <c r="B7" s="83"/>
      <c r="C7" s="86"/>
      <c r="D7" s="86"/>
      <c r="E7" s="86"/>
      <c r="F7" s="87"/>
      <c r="G7" s="90" t="s">
        <v>27</v>
      </c>
      <c r="H7" s="86" t="s">
        <v>23</v>
      </c>
      <c r="I7" s="86">
        <v>0.27</v>
      </c>
      <c r="J7" s="86">
        <v>60</v>
      </c>
      <c r="K7" s="97" t="s">
        <v>24</v>
      </c>
      <c r="L7" s="97" t="s">
        <v>21</v>
      </c>
      <c r="M7" s="97" t="s">
        <v>21</v>
      </c>
      <c r="N7" s="97" t="s">
        <v>21</v>
      </c>
    </row>
    <row r="8" s="79" customFormat="1" ht="21" spans="1:14">
      <c r="A8" s="83"/>
      <c r="B8" s="83"/>
      <c r="C8" s="86"/>
      <c r="D8" s="86"/>
      <c r="E8" s="86"/>
      <c r="F8" s="87"/>
      <c r="G8" s="90" t="s">
        <v>28</v>
      </c>
      <c r="H8" s="86" t="s">
        <v>23</v>
      </c>
      <c r="I8" s="86">
        <v>0.015</v>
      </c>
      <c r="J8" s="86">
        <v>1</v>
      </c>
      <c r="K8" s="97" t="s">
        <v>24</v>
      </c>
      <c r="L8" s="97" t="s">
        <v>21</v>
      </c>
      <c r="M8" s="97" t="s">
        <v>21</v>
      </c>
      <c r="N8" s="97" t="s">
        <v>21</v>
      </c>
    </row>
    <row r="9" s="79" customFormat="1" ht="11.25" spans="1:14">
      <c r="A9" s="83"/>
      <c r="B9" s="83"/>
      <c r="C9" s="86"/>
      <c r="D9" s="86"/>
      <c r="E9" s="86"/>
      <c r="F9" s="87"/>
      <c r="G9" s="90" t="s">
        <v>29</v>
      </c>
      <c r="H9" s="86" t="s">
        <v>23</v>
      </c>
      <c r="I9" s="98" t="s">
        <v>30</v>
      </c>
      <c r="J9" s="86">
        <v>0.1</v>
      </c>
      <c r="K9" s="97" t="s">
        <v>24</v>
      </c>
      <c r="L9" s="97" t="s">
        <v>21</v>
      </c>
      <c r="M9" s="97" t="s">
        <v>21</v>
      </c>
      <c r="N9" s="97" t="s">
        <v>21</v>
      </c>
    </row>
    <row r="10" s="79" customFormat="1" ht="11.25" spans="1:14">
      <c r="A10" s="83"/>
      <c r="B10" s="83"/>
      <c r="C10" s="86"/>
      <c r="D10" s="86"/>
      <c r="E10" s="86"/>
      <c r="F10" s="87"/>
      <c r="G10" s="90" t="s">
        <v>31</v>
      </c>
      <c r="H10" s="86" t="s">
        <v>23</v>
      </c>
      <c r="I10" s="97" t="s">
        <v>21</v>
      </c>
      <c r="J10" s="86">
        <v>30</v>
      </c>
      <c r="K10" s="97" t="s">
        <v>21</v>
      </c>
      <c r="L10" s="97" t="s">
        <v>21</v>
      </c>
      <c r="M10" s="97" t="s">
        <v>21</v>
      </c>
      <c r="N10" s="97" t="s">
        <v>21</v>
      </c>
    </row>
    <row r="11" s="79" customFormat="1" ht="11.25" spans="1:14">
      <c r="A11" s="83"/>
      <c r="B11" s="83"/>
      <c r="C11" s="86"/>
      <c r="D11" s="86"/>
      <c r="E11" s="86"/>
      <c r="F11" s="87"/>
      <c r="G11" s="90" t="s">
        <v>32</v>
      </c>
      <c r="H11" s="86" t="s">
        <v>23</v>
      </c>
      <c r="I11" s="86">
        <v>9</v>
      </c>
      <c r="J11" s="96">
        <v>100</v>
      </c>
      <c r="K11" s="97" t="s">
        <v>24</v>
      </c>
      <c r="L11" s="97" t="s">
        <v>21</v>
      </c>
      <c r="M11" s="97" t="s">
        <v>21</v>
      </c>
      <c r="N11" s="97" t="s">
        <v>21</v>
      </c>
    </row>
    <row r="12" s="79" customFormat="1" ht="11.25" spans="1:14">
      <c r="A12" s="83"/>
      <c r="B12" s="83"/>
      <c r="C12" s="86"/>
      <c r="D12" s="86" t="s">
        <v>33</v>
      </c>
      <c r="E12" s="86"/>
      <c r="F12" s="87"/>
      <c r="G12" s="88" t="s">
        <v>19</v>
      </c>
      <c r="H12" s="88" t="s">
        <v>20</v>
      </c>
      <c r="I12" s="97" t="s">
        <v>21</v>
      </c>
      <c r="J12" s="86">
        <v>1</v>
      </c>
      <c r="K12" s="97" t="s">
        <v>21</v>
      </c>
      <c r="L12" s="97" t="s">
        <v>21</v>
      </c>
      <c r="M12" s="97" t="s">
        <v>21</v>
      </c>
      <c r="N12" s="97" t="s">
        <v>21</v>
      </c>
    </row>
    <row r="13" s="79" customFormat="1" ht="11.25" spans="1:14">
      <c r="A13" s="83"/>
      <c r="B13" s="83"/>
      <c r="C13" s="86"/>
      <c r="D13" s="86"/>
      <c r="E13" s="86"/>
      <c r="F13" s="87"/>
      <c r="G13" s="86" t="s">
        <v>22</v>
      </c>
      <c r="H13" s="86" t="s">
        <v>23</v>
      </c>
      <c r="I13" s="86">
        <v>85</v>
      </c>
      <c r="J13" s="86">
        <v>300</v>
      </c>
      <c r="K13" s="97" t="s">
        <v>24</v>
      </c>
      <c r="L13" s="97" t="s">
        <v>21</v>
      </c>
      <c r="M13" s="97" t="s">
        <v>21</v>
      </c>
      <c r="N13" s="97" t="s">
        <v>21</v>
      </c>
    </row>
    <row r="14" s="79" customFormat="1" ht="11.25" spans="1:14">
      <c r="A14" s="83"/>
      <c r="B14" s="83"/>
      <c r="C14" s="86"/>
      <c r="D14" s="86"/>
      <c r="E14" s="86"/>
      <c r="F14" s="87"/>
      <c r="G14" s="89" t="s">
        <v>25</v>
      </c>
      <c r="H14" s="86" t="s">
        <v>23</v>
      </c>
      <c r="I14" s="97" t="s">
        <v>30</v>
      </c>
      <c r="J14" s="86">
        <v>100</v>
      </c>
      <c r="K14" s="97" t="s">
        <v>24</v>
      </c>
      <c r="L14" s="97" t="s">
        <v>21</v>
      </c>
      <c r="M14" s="97" t="s">
        <v>21</v>
      </c>
      <c r="N14" s="97" t="s">
        <v>21</v>
      </c>
    </row>
    <row r="15" s="79" customFormat="1" ht="11.25" spans="1:14">
      <c r="A15" s="83"/>
      <c r="B15" s="83"/>
      <c r="C15" s="86"/>
      <c r="D15" s="86"/>
      <c r="E15" s="86"/>
      <c r="F15" s="87"/>
      <c r="G15" s="86" t="s">
        <v>26</v>
      </c>
      <c r="H15" s="86" t="s">
        <v>23</v>
      </c>
      <c r="I15" s="86">
        <v>0.00057</v>
      </c>
      <c r="J15" s="86">
        <v>0.05</v>
      </c>
      <c r="K15" s="97" t="s">
        <v>24</v>
      </c>
      <c r="L15" s="97" t="s">
        <v>21</v>
      </c>
      <c r="M15" s="97" t="s">
        <v>21</v>
      </c>
      <c r="N15" s="97" t="s">
        <v>21</v>
      </c>
    </row>
    <row r="16" s="79" customFormat="1" ht="11.25" spans="1:14">
      <c r="A16" s="83"/>
      <c r="B16" s="83"/>
      <c r="C16" s="86"/>
      <c r="D16" s="86"/>
      <c r="E16" s="86"/>
      <c r="F16" s="87"/>
      <c r="G16" s="86" t="s">
        <v>27</v>
      </c>
      <c r="H16" s="86" t="s">
        <v>23</v>
      </c>
      <c r="I16" s="86">
        <v>0.34</v>
      </c>
      <c r="J16" s="86">
        <v>60</v>
      </c>
      <c r="K16" s="97" t="s">
        <v>24</v>
      </c>
      <c r="L16" s="97" t="s">
        <v>21</v>
      </c>
      <c r="M16" s="97" t="s">
        <v>21</v>
      </c>
      <c r="N16" s="97" t="s">
        <v>21</v>
      </c>
    </row>
    <row r="17" s="79" customFormat="1" ht="21" spans="1:14">
      <c r="A17" s="83"/>
      <c r="B17" s="83"/>
      <c r="C17" s="86"/>
      <c r="D17" s="86"/>
      <c r="E17" s="86"/>
      <c r="F17" s="87"/>
      <c r="G17" s="90" t="s">
        <v>28</v>
      </c>
      <c r="H17" s="86" t="s">
        <v>23</v>
      </c>
      <c r="I17" s="86">
        <v>0.02</v>
      </c>
      <c r="J17" s="86">
        <v>1</v>
      </c>
      <c r="K17" s="97" t="s">
        <v>24</v>
      </c>
      <c r="L17" s="97" t="s">
        <v>21</v>
      </c>
      <c r="M17" s="97" t="s">
        <v>21</v>
      </c>
      <c r="N17" s="97" t="s">
        <v>21</v>
      </c>
    </row>
    <row r="18" s="79" customFormat="1" ht="11.25" spans="1:14">
      <c r="A18" s="83"/>
      <c r="B18" s="83"/>
      <c r="C18" s="86"/>
      <c r="D18" s="86"/>
      <c r="E18" s="86"/>
      <c r="F18" s="87"/>
      <c r="G18" s="90" t="s">
        <v>29</v>
      </c>
      <c r="H18" s="86" t="s">
        <v>23</v>
      </c>
      <c r="I18" s="86">
        <v>1.1e-5</v>
      </c>
      <c r="J18" s="86">
        <v>0.1</v>
      </c>
      <c r="K18" s="97" t="s">
        <v>24</v>
      </c>
      <c r="L18" s="97" t="s">
        <v>21</v>
      </c>
      <c r="M18" s="97" t="s">
        <v>21</v>
      </c>
      <c r="N18" s="97" t="s">
        <v>21</v>
      </c>
    </row>
    <row r="19" s="79" customFormat="1" ht="11.25" spans="1:14">
      <c r="A19" s="83"/>
      <c r="B19" s="83"/>
      <c r="C19" s="86"/>
      <c r="D19" s="86"/>
      <c r="E19" s="86"/>
      <c r="F19" s="87"/>
      <c r="G19" s="90" t="s">
        <v>31</v>
      </c>
      <c r="H19" s="86" t="s">
        <v>23</v>
      </c>
      <c r="I19" s="97" t="s">
        <v>21</v>
      </c>
      <c r="J19" s="86">
        <v>30</v>
      </c>
      <c r="K19" s="97" t="s">
        <v>21</v>
      </c>
      <c r="L19" s="97" t="s">
        <v>21</v>
      </c>
      <c r="M19" s="97" t="s">
        <v>21</v>
      </c>
      <c r="N19" s="97" t="s">
        <v>21</v>
      </c>
    </row>
    <row r="20" s="79" customFormat="1" ht="11.25" spans="1:14">
      <c r="A20" s="83"/>
      <c r="B20" s="83"/>
      <c r="C20" s="86"/>
      <c r="D20" s="86"/>
      <c r="E20" s="86"/>
      <c r="F20" s="87"/>
      <c r="G20" s="90" t="s">
        <v>32</v>
      </c>
      <c r="H20" s="86" t="s">
        <v>23</v>
      </c>
      <c r="I20" s="86">
        <v>9</v>
      </c>
      <c r="J20" s="96">
        <v>100</v>
      </c>
      <c r="K20" s="97" t="s">
        <v>24</v>
      </c>
      <c r="L20" s="97" t="s">
        <v>21</v>
      </c>
      <c r="M20" s="97" t="s">
        <v>21</v>
      </c>
      <c r="N20" s="97" t="s">
        <v>21</v>
      </c>
    </row>
    <row r="21" s="79" customFormat="1" ht="11.25" spans="1:14">
      <c r="A21" s="83"/>
      <c r="B21" s="83" t="s">
        <v>15</v>
      </c>
      <c r="C21" s="86"/>
      <c r="D21" s="86" t="s">
        <v>34</v>
      </c>
      <c r="E21" s="86"/>
      <c r="F21" s="87"/>
      <c r="G21" s="88" t="s">
        <v>19</v>
      </c>
      <c r="H21" s="88" t="s">
        <v>20</v>
      </c>
      <c r="I21" s="97" t="s">
        <v>21</v>
      </c>
      <c r="J21" s="86">
        <v>1</v>
      </c>
      <c r="K21" s="97" t="s">
        <v>21</v>
      </c>
      <c r="L21" s="97" t="s">
        <v>21</v>
      </c>
      <c r="M21" s="97" t="s">
        <v>21</v>
      </c>
      <c r="N21" s="97" t="s">
        <v>21</v>
      </c>
    </row>
    <row r="22" s="79" customFormat="1" ht="11.25" spans="1:14">
      <c r="A22" s="83"/>
      <c r="B22" s="83"/>
      <c r="C22" s="86"/>
      <c r="D22" s="86"/>
      <c r="E22" s="86"/>
      <c r="F22" s="87"/>
      <c r="G22" s="86" t="s">
        <v>22</v>
      </c>
      <c r="H22" s="86" t="s">
        <v>23</v>
      </c>
      <c r="I22" s="86">
        <v>153</v>
      </c>
      <c r="J22" s="86">
        <v>300</v>
      </c>
      <c r="K22" s="97" t="s">
        <v>24</v>
      </c>
      <c r="L22" s="97" t="s">
        <v>21</v>
      </c>
      <c r="M22" s="97" t="s">
        <v>21</v>
      </c>
      <c r="N22" s="97" t="s">
        <v>21</v>
      </c>
    </row>
    <row r="23" s="79" customFormat="1" ht="11.25" spans="1:14">
      <c r="A23" s="83"/>
      <c r="B23" s="83"/>
      <c r="C23" s="86"/>
      <c r="D23" s="86"/>
      <c r="E23" s="86"/>
      <c r="F23" s="87"/>
      <c r="G23" s="89" t="s">
        <v>25</v>
      </c>
      <c r="H23" s="86" t="s">
        <v>23</v>
      </c>
      <c r="I23" s="97" t="s">
        <v>30</v>
      </c>
      <c r="J23" s="86">
        <v>100</v>
      </c>
      <c r="K23" s="97" t="s">
        <v>24</v>
      </c>
      <c r="L23" s="97" t="s">
        <v>21</v>
      </c>
      <c r="M23" s="97" t="s">
        <v>21</v>
      </c>
      <c r="N23" s="97" t="s">
        <v>21</v>
      </c>
    </row>
    <row r="24" s="79" customFormat="1" ht="11.25" spans="1:14">
      <c r="A24" s="83"/>
      <c r="B24" s="83"/>
      <c r="C24" s="86"/>
      <c r="D24" s="86"/>
      <c r="E24" s="86"/>
      <c r="F24" s="87"/>
      <c r="G24" s="86" t="s">
        <v>26</v>
      </c>
      <c r="H24" s="86" t="s">
        <v>23</v>
      </c>
      <c r="I24" s="86">
        <v>0.0006</v>
      </c>
      <c r="J24" s="86">
        <v>0.05</v>
      </c>
      <c r="K24" s="97" t="s">
        <v>24</v>
      </c>
      <c r="L24" s="97" t="s">
        <v>21</v>
      </c>
      <c r="M24" s="97" t="s">
        <v>21</v>
      </c>
      <c r="N24" s="97" t="s">
        <v>21</v>
      </c>
    </row>
    <row r="25" s="79" customFormat="1" ht="11.25" spans="1:14">
      <c r="A25" s="83"/>
      <c r="B25" s="83"/>
      <c r="C25" s="86"/>
      <c r="D25" s="86"/>
      <c r="E25" s="86"/>
      <c r="F25" s="87"/>
      <c r="G25" s="86" t="s">
        <v>27</v>
      </c>
      <c r="H25" s="86" t="s">
        <v>23</v>
      </c>
      <c r="I25" s="86">
        <v>1.21</v>
      </c>
      <c r="J25" s="86">
        <v>60</v>
      </c>
      <c r="K25" s="97" t="s">
        <v>24</v>
      </c>
      <c r="L25" s="97" t="s">
        <v>21</v>
      </c>
      <c r="M25" s="97" t="s">
        <v>21</v>
      </c>
      <c r="N25" s="97" t="s">
        <v>21</v>
      </c>
    </row>
    <row r="26" s="79" customFormat="1" ht="21" spans="1:14">
      <c r="A26" s="83"/>
      <c r="B26" s="83"/>
      <c r="C26" s="86"/>
      <c r="D26" s="86"/>
      <c r="E26" s="86"/>
      <c r="F26" s="87"/>
      <c r="G26" s="90" t="s">
        <v>28</v>
      </c>
      <c r="H26" s="86" t="s">
        <v>23</v>
      </c>
      <c r="I26" s="86">
        <v>0.011</v>
      </c>
      <c r="J26" s="86">
        <v>1</v>
      </c>
      <c r="K26" s="97" t="s">
        <v>24</v>
      </c>
      <c r="L26" s="97" t="s">
        <v>21</v>
      </c>
      <c r="M26" s="97" t="s">
        <v>21</v>
      </c>
      <c r="N26" s="97" t="s">
        <v>21</v>
      </c>
    </row>
    <row r="27" s="79" customFormat="1" ht="11.25" spans="1:14">
      <c r="A27" s="83"/>
      <c r="B27" s="83"/>
      <c r="C27" s="86"/>
      <c r="D27" s="86"/>
      <c r="E27" s="86"/>
      <c r="F27" s="87"/>
      <c r="G27" s="86" t="s">
        <v>29</v>
      </c>
      <c r="H27" s="86" t="s">
        <v>23</v>
      </c>
      <c r="I27" s="86">
        <v>1.1e-5</v>
      </c>
      <c r="J27" s="86">
        <v>0.1</v>
      </c>
      <c r="K27" s="97" t="s">
        <v>24</v>
      </c>
      <c r="L27" s="97" t="s">
        <v>21</v>
      </c>
      <c r="M27" s="97" t="s">
        <v>21</v>
      </c>
      <c r="N27" s="97" t="s">
        <v>21</v>
      </c>
    </row>
    <row r="28" s="79" customFormat="1" ht="11.25" spans="1:14">
      <c r="A28" s="83"/>
      <c r="B28" s="83"/>
      <c r="C28" s="86"/>
      <c r="D28" s="86"/>
      <c r="E28" s="86"/>
      <c r="F28" s="87"/>
      <c r="G28" s="86" t="s">
        <v>31</v>
      </c>
      <c r="H28" s="86" t="s">
        <v>23</v>
      </c>
      <c r="I28" s="97" t="s">
        <v>21</v>
      </c>
      <c r="J28" s="86">
        <v>30</v>
      </c>
      <c r="K28" s="97" t="s">
        <v>21</v>
      </c>
      <c r="L28" s="97" t="s">
        <v>21</v>
      </c>
      <c r="M28" s="97" t="s">
        <v>21</v>
      </c>
      <c r="N28" s="97" t="s">
        <v>21</v>
      </c>
    </row>
    <row r="29" s="79" customFormat="1" ht="11.25" spans="1:14">
      <c r="A29" s="83"/>
      <c r="B29" s="83"/>
      <c r="C29" s="86"/>
      <c r="D29" s="86"/>
      <c r="E29" s="86"/>
      <c r="F29" s="87"/>
      <c r="G29" s="86" t="s">
        <v>32</v>
      </c>
      <c r="H29" s="86" t="s">
        <v>23</v>
      </c>
      <c r="I29" s="86">
        <v>20</v>
      </c>
      <c r="J29" s="96">
        <v>100</v>
      </c>
      <c r="K29" s="97" t="s">
        <v>24</v>
      </c>
      <c r="L29" s="97" t="s">
        <v>21</v>
      </c>
      <c r="M29" s="97" t="s">
        <v>21</v>
      </c>
      <c r="N29" s="97" t="s">
        <v>21</v>
      </c>
    </row>
    <row r="30" s="79" customFormat="1" ht="11.25" customHeight="1" spans="1:14">
      <c r="A30" s="86">
        <v>2</v>
      </c>
      <c r="B30" s="86" t="s">
        <v>35</v>
      </c>
      <c r="C30" s="86" t="s">
        <v>36</v>
      </c>
      <c r="D30" s="86" t="s">
        <v>37</v>
      </c>
      <c r="E30" s="86" t="s">
        <v>18</v>
      </c>
      <c r="F30" s="87">
        <v>43699</v>
      </c>
      <c r="G30" s="88" t="s">
        <v>19</v>
      </c>
      <c r="H30" s="88" t="s">
        <v>20</v>
      </c>
      <c r="I30" s="83" t="s">
        <v>21</v>
      </c>
      <c r="J30" s="86">
        <v>1</v>
      </c>
      <c r="K30" s="97" t="s">
        <v>21</v>
      </c>
      <c r="L30" s="97" t="s">
        <v>21</v>
      </c>
      <c r="M30" s="97" t="s">
        <v>21</v>
      </c>
      <c r="N30" s="97" t="s">
        <v>21</v>
      </c>
    </row>
    <row r="31" s="79" customFormat="1" ht="11.25" spans="1:14">
      <c r="A31" s="86"/>
      <c r="B31" s="86"/>
      <c r="C31" s="86"/>
      <c r="D31" s="86"/>
      <c r="E31" s="86"/>
      <c r="F31" s="87"/>
      <c r="G31" s="86" t="s">
        <v>22</v>
      </c>
      <c r="H31" s="86" t="s">
        <v>23</v>
      </c>
      <c r="I31" s="86">
        <v>195</v>
      </c>
      <c r="J31" s="86">
        <v>300</v>
      </c>
      <c r="K31" s="97" t="s">
        <v>24</v>
      </c>
      <c r="L31" s="97" t="s">
        <v>21</v>
      </c>
      <c r="M31" s="97" t="s">
        <v>21</v>
      </c>
      <c r="N31" s="97" t="s">
        <v>21</v>
      </c>
    </row>
    <row r="32" s="79" customFormat="1" ht="11.25" spans="1:14">
      <c r="A32" s="86"/>
      <c r="B32" s="86"/>
      <c r="C32" s="86"/>
      <c r="D32" s="86"/>
      <c r="E32" s="86"/>
      <c r="F32" s="87"/>
      <c r="G32" s="89" t="s">
        <v>25</v>
      </c>
      <c r="H32" s="86" t="s">
        <v>23</v>
      </c>
      <c r="I32" s="83" t="s">
        <v>30</v>
      </c>
      <c r="J32" s="86">
        <v>100</v>
      </c>
      <c r="K32" s="97" t="s">
        <v>24</v>
      </c>
      <c r="L32" s="97" t="s">
        <v>21</v>
      </c>
      <c r="M32" s="97" t="s">
        <v>21</v>
      </c>
      <c r="N32" s="97" t="s">
        <v>21</v>
      </c>
    </row>
    <row r="33" s="79" customFormat="1" ht="11.25" spans="1:14">
      <c r="A33" s="86"/>
      <c r="B33" s="86"/>
      <c r="C33" s="86"/>
      <c r="D33" s="86"/>
      <c r="E33" s="86"/>
      <c r="F33" s="87"/>
      <c r="G33" s="86" t="s">
        <v>26</v>
      </c>
      <c r="H33" s="86" t="s">
        <v>23</v>
      </c>
      <c r="I33" s="86">
        <v>5.6e-5</v>
      </c>
      <c r="J33" s="86">
        <v>0.05</v>
      </c>
      <c r="K33" s="97" t="s">
        <v>24</v>
      </c>
      <c r="L33" s="97" t="s">
        <v>21</v>
      </c>
      <c r="M33" s="97" t="s">
        <v>21</v>
      </c>
      <c r="N33" s="97" t="s">
        <v>21</v>
      </c>
    </row>
    <row r="34" s="79" customFormat="1" ht="11.25" spans="1:14">
      <c r="A34" s="86"/>
      <c r="B34" s="86"/>
      <c r="C34" s="86"/>
      <c r="D34" s="86"/>
      <c r="E34" s="86"/>
      <c r="F34" s="87"/>
      <c r="G34" s="86" t="s">
        <v>27</v>
      </c>
      <c r="H34" s="86" t="s">
        <v>23</v>
      </c>
      <c r="I34" s="83" t="s">
        <v>30</v>
      </c>
      <c r="J34" s="86">
        <v>60</v>
      </c>
      <c r="K34" s="97" t="s">
        <v>24</v>
      </c>
      <c r="L34" s="97" t="s">
        <v>21</v>
      </c>
      <c r="M34" s="97" t="s">
        <v>21</v>
      </c>
      <c r="N34" s="97" t="s">
        <v>21</v>
      </c>
    </row>
    <row r="35" s="79" customFormat="1" ht="11.25" spans="1:14">
      <c r="A35" s="86"/>
      <c r="B35" s="86"/>
      <c r="C35" s="86"/>
      <c r="D35" s="86"/>
      <c r="E35" s="86"/>
      <c r="F35" s="87"/>
      <c r="G35" s="86" t="s">
        <v>29</v>
      </c>
      <c r="H35" s="86" t="s">
        <v>23</v>
      </c>
      <c r="I35" s="86">
        <v>7.5e-6</v>
      </c>
      <c r="J35" s="86">
        <v>0.1</v>
      </c>
      <c r="K35" s="97" t="s">
        <v>24</v>
      </c>
      <c r="L35" s="97" t="s">
        <v>21</v>
      </c>
      <c r="M35" s="97" t="s">
        <v>21</v>
      </c>
      <c r="N35" s="97" t="s">
        <v>21</v>
      </c>
    </row>
    <row r="36" s="79" customFormat="1" ht="21" spans="1:14">
      <c r="A36" s="86"/>
      <c r="B36" s="86"/>
      <c r="C36" s="86"/>
      <c r="D36" s="86"/>
      <c r="E36" s="86"/>
      <c r="F36" s="87"/>
      <c r="G36" s="86" t="s">
        <v>28</v>
      </c>
      <c r="H36" s="86" t="s">
        <v>23</v>
      </c>
      <c r="I36" s="86">
        <v>0.027</v>
      </c>
      <c r="J36" s="86">
        <v>1</v>
      </c>
      <c r="K36" s="97" t="s">
        <v>24</v>
      </c>
      <c r="L36" s="97" t="s">
        <v>21</v>
      </c>
      <c r="M36" s="97" t="s">
        <v>21</v>
      </c>
      <c r="N36" s="97" t="s">
        <v>21</v>
      </c>
    </row>
    <row r="37" s="79" customFormat="1" ht="11.25" spans="1:14">
      <c r="A37" s="86"/>
      <c r="B37" s="86"/>
      <c r="C37" s="86"/>
      <c r="D37" s="86"/>
      <c r="E37" s="86"/>
      <c r="F37" s="87"/>
      <c r="G37" s="86" t="s">
        <v>31</v>
      </c>
      <c r="H37" s="86" t="s">
        <v>23</v>
      </c>
      <c r="I37" s="83" t="s">
        <v>21</v>
      </c>
      <c r="J37" s="86">
        <v>30</v>
      </c>
      <c r="K37" s="97" t="s">
        <v>21</v>
      </c>
      <c r="L37" s="97" t="s">
        <v>21</v>
      </c>
      <c r="M37" s="97" t="s">
        <v>21</v>
      </c>
      <c r="N37" s="97" t="s">
        <v>21</v>
      </c>
    </row>
    <row r="38" s="79" customFormat="1" ht="11.25" spans="1:14">
      <c r="A38" s="86"/>
      <c r="B38" s="86"/>
      <c r="C38" s="86"/>
      <c r="D38" s="86"/>
      <c r="E38" s="86"/>
      <c r="F38" s="87"/>
      <c r="G38" s="86" t="s">
        <v>32</v>
      </c>
      <c r="H38" s="86" t="s">
        <v>23</v>
      </c>
      <c r="I38" s="83">
        <v>0</v>
      </c>
      <c r="J38" s="96">
        <v>100</v>
      </c>
      <c r="K38" s="97" t="s">
        <v>24</v>
      </c>
      <c r="L38" s="97" t="s">
        <v>21</v>
      </c>
      <c r="M38" s="97" t="s">
        <v>21</v>
      </c>
      <c r="N38" s="97" t="s">
        <v>21</v>
      </c>
    </row>
    <row r="39" s="79" customFormat="1" ht="11.25" spans="1:14">
      <c r="A39" s="86"/>
      <c r="B39" s="86"/>
      <c r="C39" s="86"/>
      <c r="D39" s="86" t="s">
        <v>38</v>
      </c>
      <c r="E39" s="86"/>
      <c r="F39" s="87"/>
      <c r="G39" s="88" t="s">
        <v>19</v>
      </c>
      <c r="H39" s="88" t="s">
        <v>20</v>
      </c>
      <c r="I39" s="97" t="s">
        <v>21</v>
      </c>
      <c r="J39" s="86">
        <v>1</v>
      </c>
      <c r="K39" s="83" t="s">
        <v>39</v>
      </c>
      <c r="L39" s="97" t="s">
        <v>21</v>
      </c>
      <c r="M39" s="97" t="s">
        <v>21</v>
      </c>
      <c r="N39" s="97" t="s">
        <v>21</v>
      </c>
    </row>
    <row r="40" s="79" customFormat="1" ht="11.25" spans="1:14">
      <c r="A40" s="86"/>
      <c r="B40" s="86"/>
      <c r="C40" s="86"/>
      <c r="D40" s="86"/>
      <c r="E40" s="86"/>
      <c r="F40" s="87"/>
      <c r="G40" s="86" t="s">
        <v>22</v>
      </c>
      <c r="H40" s="86" t="s">
        <v>23</v>
      </c>
      <c r="I40" s="86">
        <v>187</v>
      </c>
      <c r="J40" s="86">
        <v>300</v>
      </c>
      <c r="K40" s="97" t="s">
        <v>24</v>
      </c>
      <c r="L40" s="97" t="s">
        <v>21</v>
      </c>
      <c r="M40" s="97" t="s">
        <v>21</v>
      </c>
      <c r="N40" s="97" t="s">
        <v>21</v>
      </c>
    </row>
    <row r="41" s="79" customFormat="1" ht="11.25" spans="1:14">
      <c r="A41" s="86"/>
      <c r="B41" s="86"/>
      <c r="C41" s="86"/>
      <c r="D41" s="86"/>
      <c r="E41" s="86"/>
      <c r="F41" s="87"/>
      <c r="G41" s="89" t="s">
        <v>25</v>
      </c>
      <c r="H41" s="86" t="s">
        <v>23</v>
      </c>
      <c r="I41" s="83">
        <v>17</v>
      </c>
      <c r="J41" s="86">
        <v>100</v>
      </c>
      <c r="K41" s="83" t="s">
        <v>24</v>
      </c>
      <c r="L41" s="97" t="s">
        <v>21</v>
      </c>
      <c r="M41" s="97" t="s">
        <v>21</v>
      </c>
      <c r="N41" s="97" t="s">
        <v>21</v>
      </c>
    </row>
    <row r="42" s="79" customFormat="1" ht="11.25" spans="1:14">
      <c r="A42" s="86"/>
      <c r="B42" s="86"/>
      <c r="C42" s="86"/>
      <c r="D42" s="86"/>
      <c r="E42" s="86"/>
      <c r="F42" s="87"/>
      <c r="G42" s="86" t="s">
        <v>26</v>
      </c>
      <c r="H42" s="86" t="s">
        <v>23</v>
      </c>
      <c r="I42" s="86">
        <v>6.5e-5</v>
      </c>
      <c r="J42" s="86">
        <v>0.05</v>
      </c>
      <c r="K42" s="83" t="s">
        <v>24</v>
      </c>
      <c r="L42" s="97" t="s">
        <v>21</v>
      </c>
      <c r="M42" s="97" t="s">
        <v>21</v>
      </c>
      <c r="N42" s="97" t="s">
        <v>21</v>
      </c>
    </row>
    <row r="43" s="79" customFormat="1" ht="11.25" spans="1:14">
      <c r="A43" s="86"/>
      <c r="B43" s="86"/>
      <c r="C43" s="86"/>
      <c r="D43" s="86"/>
      <c r="E43" s="86"/>
      <c r="F43" s="87"/>
      <c r="G43" s="86" t="s">
        <v>27</v>
      </c>
      <c r="H43" s="86" t="s">
        <v>23</v>
      </c>
      <c r="I43" s="83">
        <v>1.8</v>
      </c>
      <c r="J43" s="86">
        <v>60</v>
      </c>
      <c r="K43" s="83" t="s">
        <v>24</v>
      </c>
      <c r="L43" s="97" t="s">
        <v>21</v>
      </c>
      <c r="M43" s="97" t="s">
        <v>21</v>
      </c>
      <c r="N43" s="97" t="s">
        <v>21</v>
      </c>
    </row>
    <row r="44" s="79" customFormat="1" ht="11.25" spans="1:14">
      <c r="A44" s="86"/>
      <c r="B44" s="86"/>
      <c r="C44" s="86"/>
      <c r="D44" s="86"/>
      <c r="E44" s="86"/>
      <c r="F44" s="87"/>
      <c r="G44" s="90" t="s">
        <v>29</v>
      </c>
      <c r="H44" s="86" t="s">
        <v>23</v>
      </c>
      <c r="I44" s="86">
        <v>3.3e-5</v>
      </c>
      <c r="J44" s="86">
        <v>0.1</v>
      </c>
      <c r="K44" s="83" t="s">
        <v>24</v>
      </c>
      <c r="L44" s="97" t="s">
        <v>21</v>
      </c>
      <c r="M44" s="97" t="s">
        <v>21</v>
      </c>
      <c r="N44" s="97" t="s">
        <v>21</v>
      </c>
    </row>
    <row r="45" s="79" customFormat="1" ht="21" spans="1:14">
      <c r="A45" s="86"/>
      <c r="B45" s="86"/>
      <c r="C45" s="86"/>
      <c r="D45" s="86"/>
      <c r="E45" s="86"/>
      <c r="F45" s="87"/>
      <c r="G45" s="90" t="s">
        <v>28</v>
      </c>
      <c r="H45" s="86" t="s">
        <v>23</v>
      </c>
      <c r="I45" s="86">
        <v>0.026</v>
      </c>
      <c r="J45" s="86">
        <v>1</v>
      </c>
      <c r="K45" s="83" t="s">
        <v>24</v>
      </c>
      <c r="L45" s="97" t="s">
        <v>21</v>
      </c>
      <c r="M45" s="97" t="s">
        <v>21</v>
      </c>
      <c r="N45" s="97" t="s">
        <v>21</v>
      </c>
    </row>
    <row r="46" s="79" customFormat="1" ht="11.25" spans="1:14">
      <c r="A46" s="86"/>
      <c r="B46" s="86"/>
      <c r="C46" s="86"/>
      <c r="D46" s="86"/>
      <c r="E46" s="86"/>
      <c r="F46" s="87"/>
      <c r="G46" s="90" t="s">
        <v>31</v>
      </c>
      <c r="H46" s="86" t="s">
        <v>23</v>
      </c>
      <c r="I46" s="83" t="s">
        <v>21</v>
      </c>
      <c r="J46" s="86">
        <v>30</v>
      </c>
      <c r="K46" s="83" t="s">
        <v>21</v>
      </c>
      <c r="L46" s="97" t="s">
        <v>21</v>
      </c>
      <c r="M46" s="97" t="s">
        <v>21</v>
      </c>
      <c r="N46" s="97" t="s">
        <v>21</v>
      </c>
    </row>
    <row r="47" s="79" customFormat="1" ht="11.25" spans="1:14">
      <c r="A47" s="86"/>
      <c r="B47" s="86"/>
      <c r="C47" s="86"/>
      <c r="D47" s="86"/>
      <c r="E47" s="86"/>
      <c r="F47" s="87"/>
      <c r="G47" s="90" t="s">
        <v>32</v>
      </c>
      <c r="H47" s="86" t="s">
        <v>23</v>
      </c>
      <c r="I47" s="83">
        <v>0</v>
      </c>
      <c r="J47" s="96">
        <v>100</v>
      </c>
      <c r="K47" s="83" t="s">
        <v>24</v>
      </c>
      <c r="L47" s="97" t="s">
        <v>21</v>
      </c>
      <c r="M47" s="97" t="s">
        <v>21</v>
      </c>
      <c r="N47" s="97" t="s">
        <v>21</v>
      </c>
    </row>
    <row r="48" spans="1:13">
      <c r="A48" s="91"/>
      <c r="B48" s="91" t="s">
        <v>40</v>
      </c>
      <c r="C48" s="91"/>
      <c r="D48" s="91"/>
      <c r="E48" s="92" t="s">
        <v>41</v>
      </c>
      <c r="F48" s="93"/>
      <c r="G48" s="93" t="s">
        <v>42</v>
      </c>
      <c r="H48" s="93"/>
      <c r="I48" s="91"/>
      <c r="J48" s="91" t="s">
        <v>43</v>
      </c>
      <c r="K48" s="91"/>
      <c r="L48" s="91"/>
      <c r="M48" s="91"/>
    </row>
    <row r="49" spans="1:13">
      <c r="A49" s="91"/>
      <c r="B49" s="91"/>
      <c r="C49" s="91"/>
      <c r="D49" s="91"/>
      <c r="E49" s="92"/>
      <c r="F49" s="93"/>
      <c r="G49" s="93"/>
      <c r="H49" s="93"/>
      <c r="I49" s="91"/>
      <c r="J49" s="91"/>
      <c r="K49" s="91"/>
      <c r="L49" s="91"/>
      <c r="M49" s="91"/>
    </row>
  </sheetData>
  <mergeCells count="16">
    <mergeCell ref="A1:N1"/>
    <mergeCell ref="A3:A29"/>
    <mergeCell ref="A30:A47"/>
    <mergeCell ref="B3:B29"/>
    <mergeCell ref="B30:B47"/>
    <mergeCell ref="C3:C29"/>
    <mergeCell ref="C30:C47"/>
    <mergeCell ref="D3:D11"/>
    <mergeCell ref="D12:D20"/>
    <mergeCell ref="D21:D29"/>
    <mergeCell ref="D30:D38"/>
    <mergeCell ref="D39:D47"/>
    <mergeCell ref="E3:E29"/>
    <mergeCell ref="E30:E47"/>
    <mergeCell ref="F3:F29"/>
    <mergeCell ref="F30:F47"/>
  </mergeCells>
  <printOptions horizontalCentered="1"/>
  <pageMargins left="0.708333333333333" right="0.708333333333333" top="0.747916666666667" bottom="0.747916666666667" header="0.314583333333333" footer="0.314583333333333"/>
  <pageSetup paperSize="9" fitToHeight="0" orientation="landscape"/>
  <headerFooter>
    <oddFooter>&amp;C第 &amp;P 页，共 &amp;N 页</oddFooter>
  </headerFooter>
  <rowBreaks count="1" manualBreakCount="1">
    <brk id="29"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3"/>
  <sheetViews>
    <sheetView tabSelected="1" view="pageBreakPreview" zoomScale="90" zoomScaleNormal="90" zoomScaleSheetLayoutView="90" workbookViewId="0">
      <pane ySplit="4" topLeftCell="A5" activePane="bottomLeft" state="frozen"/>
      <selection/>
      <selection pane="bottomLeft" activeCell="A1" sqref="A1:Y1"/>
    </sheetView>
  </sheetViews>
  <sheetFormatPr defaultColWidth="9" defaultRowHeight="14.25"/>
  <cols>
    <col min="1" max="1" width="3.875" style="17" customWidth="1"/>
    <col min="2" max="2" width="7.25" style="18" customWidth="1"/>
    <col min="3" max="3" width="6.25" style="18" customWidth="1"/>
    <col min="4" max="4" width="29.875" style="18" customWidth="1"/>
    <col min="5" max="5" width="4.25" style="18" customWidth="1"/>
    <col min="6" max="6" width="9.625" style="18" customWidth="1"/>
    <col min="7" max="7" width="22.625" style="17" customWidth="1"/>
    <col min="8" max="8" width="10.5" style="17" customWidth="1"/>
    <col min="9" max="9" width="10.875" style="19" customWidth="1"/>
    <col min="10" max="10" width="10" style="19" customWidth="1"/>
    <col min="11" max="11" width="4.375" style="17" customWidth="1"/>
    <col min="12" max="12" width="9.375" style="20" customWidth="1"/>
    <col min="13" max="13" width="10" style="20" customWidth="1"/>
    <col min="14" max="14" width="10.75" style="20" customWidth="1"/>
    <col min="15" max="15" width="9.125" style="20" customWidth="1"/>
    <col min="16" max="16" width="9.5" style="20" customWidth="1"/>
    <col min="17" max="20" width="2.625" style="17" customWidth="1"/>
    <col min="21" max="21" width="3.125" style="17" customWidth="1"/>
    <col min="22" max="25" width="2.625" style="17" customWidth="1"/>
    <col min="26" max="16384" width="9" style="17"/>
  </cols>
  <sheetData>
    <row r="1" ht="18.75" spans="1:25">
      <c r="A1" s="21" t="s">
        <v>44</v>
      </c>
      <c r="B1" s="21"/>
      <c r="C1" s="21"/>
      <c r="D1" s="21"/>
      <c r="E1" s="21"/>
      <c r="F1" s="21"/>
      <c r="G1" s="21"/>
      <c r="H1" s="21"/>
      <c r="I1" s="21"/>
      <c r="J1" s="21"/>
      <c r="K1" s="21"/>
      <c r="L1" s="21"/>
      <c r="M1" s="21"/>
      <c r="N1" s="21"/>
      <c r="O1" s="21"/>
      <c r="P1" s="21"/>
      <c r="Q1" s="21"/>
      <c r="R1" s="21"/>
      <c r="S1" s="21"/>
      <c r="T1" s="21"/>
      <c r="U1" s="21"/>
      <c r="V1" s="21"/>
      <c r="W1" s="21"/>
      <c r="X1" s="21"/>
      <c r="Y1" s="21"/>
    </row>
    <row r="2" spans="1:25">
      <c r="A2" s="22" t="s">
        <v>45</v>
      </c>
      <c r="B2" s="22"/>
      <c r="C2" s="22"/>
      <c r="D2" s="22"/>
      <c r="E2" s="22"/>
      <c r="F2" s="22"/>
      <c r="G2" s="22"/>
      <c r="H2" s="22"/>
      <c r="I2" s="22"/>
      <c r="J2" s="22"/>
      <c r="K2" s="22"/>
      <c r="L2" s="22"/>
      <c r="M2" s="22"/>
      <c r="N2" s="22"/>
      <c r="O2" s="22"/>
      <c r="P2" s="22"/>
      <c r="Q2" s="22"/>
      <c r="R2" s="22"/>
      <c r="S2" s="22"/>
      <c r="T2" s="76"/>
      <c r="U2" s="76"/>
      <c r="V2" s="76"/>
      <c r="W2" s="76"/>
      <c r="X2" s="76"/>
      <c r="Y2" s="76"/>
    </row>
    <row r="3" s="12" customFormat="1" customHeight="1" spans="1:25">
      <c r="A3" s="23" t="s">
        <v>46</v>
      </c>
      <c r="B3" s="23" t="s">
        <v>47</v>
      </c>
      <c r="C3" s="23" t="s">
        <v>48</v>
      </c>
      <c r="D3" s="23" t="s">
        <v>49</v>
      </c>
      <c r="E3" s="23" t="s">
        <v>50</v>
      </c>
      <c r="F3" s="23" t="s">
        <v>51</v>
      </c>
      <c r="G3" s="23" t="s">
        <v>52</v>
      </c>
      <c r="H3" s="23" t="s">
        <v>53</v>
      </c>
      <c r="I3" s="23" t="s">
        <v>54</v>
      </c>
      <c r="J3" s="23"/>
      <c r="K3" s="23"/>
      <c r="L3" s="58" t="s">
        <v>55</v>
      </c>
      <c r="M3" s="58" t="s">
        <v>56</v>
      </c>
      <c r="N3" s="58" t="s">
        <v>57</v>
      </c>
      <c r="O3" s="58" t="s">
        <v>58</v>
      </c>
      <c r="P3" s="58" t="s">
        <v>59</v>
      </c>
      <c r="Q3" s="23" t="s">
        <v>60</v>
      </c>
      <c r="R3" s="23" t="s">
        <v>61</v>
      </c>
      <c r="S3" s="23" t="s">
        <v>62</v>
      </c>
      <c r="T3" s="23" t="s">
        <v>63</v>
      </c>
      <c r="U3" s="23" t="s">
        <v>64</v>
      </c>
      <c r="V3" s="23" t="s">
        <v>65</v>
      </c>
      <c r="W3" s="23" t="s">
        <v>66</v>
      </c>
      <c r="X3" s="23" t="s">
        <v>67</v>
      </c>
      <c r="Y3" s="23" t="s">
        <v>68</v>
      </c>
    </row>
    <row r="4" s="12" customFormat="1" ht="12" spans="1:25">
      <c r="A4" s="23"/>
      <c r="B4" s="23"/>
      <c r="C4" s="23"/>
      <c r="D4" s="23"/>
      <c r="E4" s="23"/>
      <c r="F4" s="23"/>
      <c r="G4" s="23"/>
      <c r="H4" s="23"/>
      <c r="I4" s="59" t="s">
        <v>69</v>
      </c>
      <c r="J4" s="59" t="s">
        <v>70</v>
      </c>
      <c r="K4" s="23" t="s">
        <v>71</v>
      </c>
      <c r="L4" s="58"/>
      <c r="M4" s="58"/>
      <c r="N4" s="58"/>
      <c r="O4" s="58"/>
      <c r="P4" s="58"/>
      <c r="Q4" s="23"/>
      <c r="R4" s="23"/>
      <c r="S4" s="23"/>
      <c r="T4" s="23"/>
      <c r="U4" s="23"/>
      <c r="V4" s="23"/>
      <c r="W4" s="23"/>
      <c r="X4" s="23"/>
      <c r="Y4" s="23"/>
    </row>
    <row r="5" s="13" customFormat="1" ht="12" spans="1:25">
      <c r="A5" s="24">
        <v>1</v>
      </c>
      <c r="B5" s="24" t="s">
        <v>72</v>
      </c>
      <c r="C5" s="25" t="s">
        <v>73</v>
      </c>
      <c r="D5" s="26" t="s">
        <v>74</v>
      </c>
      <c r="E5" s="26">
        <v>258</v>
      </c>
      <c r="F5" s="27"/>
      <c r="G5" s="25" t="s">
        <v>75</v>
      </c>
      <c r="H5" s="24" t="s">
        <v>76</v>
      </c>
      <c r="I5" s="60">
        <v>113.4549</v>
      </c>
      <c r="J5" s="60">
        <v>22.6766</v>
      </c>
      <c r="K5" s="24"/>
      <c r="L5" s="99" t="s">
        <v>21</v>
      </c>
      <c r="M5" s="99" t="s">
        <v>21</v>
      </c>
      <c r="N5" s="99" t="s">
        <v>21</v>
      </c>
      <c r="O5" s="99" t="s">
        <v>21</v>
      </c>
      <c r="P5" s="99" t="s">
        <v>21</v>
      </c>
      <c r="Q5" s="99" t="s">
        <v>21</v>
      </c>
      <c r="R5" s="99" t="s">
        <v>21</v>
      </c>
      <c r="S5" s="99" t="s">
        <v>21</v>
      </c>
      <c r="T5" s="99" t="s">
        <v>21</v>
      </c>
      <c r="U5" s="99" t="s">
        <v>21</v>
      </c>
      <c r="V5" s="99" t="s">
        <v>21</v>
      </c>
      <c r="W5" s="99" t="s">
        <v>21</v>
      </c>
      <c r="X5" s="99" t="s">
        <v>21</v>
      </c>
      <c r="Y5" s="99" t="s">
        <v>21</v>
      </c>
    </row>
    <row r="6" s="12" customFormat="1" ht="12" spans="1:26">
      <c r="A6" s="23">
        <v>2</v>
      </c>
      <c r="B6" s="23" t="s">
        <v>72</v>
      </c>
      <c r="C6" s="28" t="s">
        <v>73</v>
      </c>
      <c r="D6" s="29" t="s">
        <v>77</v>
      </c>
      <c r="E6" s="28">
        <v>261</v>
      </c>
      <c r="F6" s="27"/>
      <c r="G6" s="30" t="s">
        <v>75</v>
      </c>
      <c r="H6" s="31"/>
      <c r="I6" s="59">
        <v>113.4709</v>
      </c>
      <c r="J6" s="59">
        <v>22.708</v>
      </c>
      <c r="K6" s="23"/>
      <c r="L6" s="99" t="s">
        <v>21</v>
      </c>
      <c r="M6" s="99" t="s">
        <v>21</v>
      </c>
      <c r="N6" s="99" t="s">
        <v>21</v>
      </c>
      <c r="O6" s="99" t="s">
        <v>21</v>
      </c>
      <c r="P6" s="99" t="s">
        <v>21</v>
      </c>
      <c r="Q6" s="99" t="s">
        <v>21</v>
      </c>
      <c r="R6" s="99" t="s">
        <v>21</v>
      </c>
      <c r="S6" s="99" t="s">
        <v>21</v>
      </c>
      <c r="T6" s="99" t="s">
        <v>21</v>
      </c>
      <c r="U6" s="99" t="s">
        <v>21</v>
      </c>
      <c r="V6" s="99" t="s">
        <v>21</v>
      </c>
      <c r="W6" s="99" t="s">
        <v>21</v>
      </c>
      <c r="X6" s="99" t="s">
        <v>21</v>
      </c>
      <c r="Y6" s="99" t="s">
        <v>21</v>
      </c>
      <c r="Z6" s="13"/>
    </row>
    <row r="7" s="14" customFormat="1" ht="12" spans="1:26">
      <c r="A7" s="32">
        <v>3</v>
      </c>
      <c r="B7" s="32" t="s">
        <v>72</v>
      </c>
      <c r="C7" s="30" t="s">
        <v>73</v>
      </c>
      <c r="D7" s="33" t="s">
        <v>78</v>
      </c>
      <c r="E7" s="30">
        <v>262</v>
      </c>
      <c r="F7" s="27">
        <v>43661</v>
      </c>
      <c r="G7" s="30" t="s">
        <v>75</v>
      </c>
      <c r="H7" s="32" t="s">
        <v>79</v>
      </c>
      <c r="I7" s="62">
        <v>113.4572</v>
      </c>
      <c r="J7" s="62">
        <v>22.6763</v>
      </c>
      <c r="K7" s="32"/>
      <c r="L7" s="99" t="s">
        <v>80</v>
      </c>
      <c r="M7" s="99" t="s">
        <v>81</v>
      </c>
      <c r="N7" s="99" t="s">
        <v>82</v>
      </c>
      <c r="O7" s="99" t="s">
        <v>83</v>
      </c>
      <c r="P7" s="99" t="s">
        <v>80</v>
      </c>
      <c r="Q7" s="99" t="s">
        <v>21</v>
      </c>
      <c r="R7" s="99" t="s">
        <v>21</v>
      </c>
      <c r="S7" s="99" t="s">
        <v>21</v>
      </c>
      <c r="T7" s="99" t="s">
        <v>21</v>
      </c>
      <c r="U7" s="99" t="s">
        <v>21</v>
      </c>
      <c r="V7" s="99" t="s">
        <v>21</v>
      </c>
      <c r="W7" s="99" t="s">
        <v>21</v>
      </c>
      <c r="X7" s="99" t="s">
        <v>21</v>
      </c>
      <c r="Y7" s="99" t="s">
        <v>21</v>
      </c>
      <c r="Z7" s="13"/>
    </row>
    <row r="8" s="13" customFormat="1" ht="12" spans="1:25">
      <c r="A8" s="24">
        <v>4</v>
      </c>
      <c r="B8" s="24" t="s">
        <v>72</v>
      </c>
      <c r="C8" s="25" t="s">
        <v>73</v>
      </c>
      <c r="D8" s="26" t="s">
        <v>84</v>
      </c>
      <c r="E8" s="25">
        <v>263</v>
      </c>
      <c r="F8" s="27"/>
      <c r="G8" s="25" t="s">
        <v>85</v>
      </c>
      <c r="H8" s="24" t="s">
        <v>86</v>
      </c>
      <c r="I8" s="60">
        <v>113.4569</v>
      </c>
      <c r="J8" s="60">
        <v>22.6838</v>
      </c>
      <c r="K8" s="24"/>
      <c r="L8" s="99" t="s">
        <v>21</v>
      </c>
      <c r="M8" s="99" t="s">
        <v>21</v>
      </c>
      <c r="N8" s="99" t="s">
        <v>21</v>
      </c>
      <c r="O8" s="99" t="s">
        <v>21</v>
      </c>
      <c r="P8" s="99" t="s">
        <v>21</v>
      </c>
      <c r="Q8" s="99" t="s">
        <v>21</v>
      </c>
      <c r="R8" s="99" t="s">
        <v>21</v>
      </c>
      <c r="S8" s="99" t="s">
        <v>21</v>
      </c>
      <c r="T8" s="99" t="s">
        <v>21</v>
      </c>
      <c r="U8" s="99" t="s">
        <v>21</v>
      </c>
      <c r="V8" s="99" t="s">
        <v>21</v>
      </c>
      <c r="W8" s="99" t="s">
        <v>21</v>
      </c>
      <c r="X8" s="99" t="s">
        <v>21</v>
      </c>
      <c r="Y8" s="99" t="s">
        <v>21</v>
      </c>
    </row>
    <row r="9" s="14" customFormat="1" ht="12" spans="1:26">
      <c r="A9" s="32">
        <v>5</v>
      </c>
      <c r="B9" s="32" t="s">
        <v>72</v>
      </c>
      <c r="C9" s="30" t="s">
        <v>73</v>
      </c>
      <c r="D9" s="33" t="s">
        <v>87</v>
      </c>
      <c r="E9" s="30">
        <v>264</v>
      </c>
      <c r="F9" s="27"/>
      <c r="G9" s="30" t="s">
        <v>75</v>
      </c>
      <c r="H9" s="32" t="s">
        <v>88</v>
      </c>
      <c r="I9" s="62">
        <v>113.4736</v>
      </c>
      <c r="J9" s="62">
        <v>22.6816</v>
      </c>
      <c r="K9" s="32"/>
      <c r="L9" s="99" t="s">
        <v>21</v>
      </c>
      <c r="M9" s="99" t="s">
        <v>21</v>
      </c>
      <c r="N9" s="99" t="s">
        <v>21</v>
      </c>
      <c r="O9" s="99" t="s">
        <v>21</v>
      </c>
      <c r="P9" s="99" t="s">
        <v>21</v>
      </c>
      <c r="Q9" s="99" t="s">
        <v>21</v>
      </c>
      <c r="R9" s="99" t="s">
        <v>21</v>
      </c>
      <c r="S9" s="99" t="s">
        <v>21</v>
      </c>
      <c r="T9" s="99" t="s">
        <v>21</v>
      </c>
      <c r="U9" s="99" t="s">
        <v>21</v>
      </c>
      <c r="V9" s="99" t="s">
        <v>21</v>
      </c>
      <c r="W9" s="99" t="s">
        <v>21</v>
      </c>
      <c r="X9" s="99" t="s">
        <v>21</v>
      </c>
      <c r="Y9" s="99" t="s">
        <v>21</v>
      </c>
      <c r="Z9" s="13"/>
    </row>
    <row r="10" s="13" customFormat="1" ht="12" spans="1:25">
      <c r="A10" s="24">
        <v>6</v>
      </c>
      <c r="B10" s="24" t="s">
        <v>72</v>
      </c>
      <c r="C10" s="25" t="s">
        <v>73</v>
      </c>
      <c r="D10" s="26" t="s">
        <v>89</v>
      </c>
      <c r="E10" s="25">
        <v>265</v>
      </c>
      <c r="F10" s="27">
        <v>43661</v>
      </c>
      <c r="G10" s="34" t="s">
        <v>75</v>
      </c>
      <c r="H10" s="24" t="s">
        <v>90</v>
      </c>
      <c r="I10" s="60">
        <v>113.4483</v>
      </c>
      <c r="J10" s="60">
        <v>22.673</v>
      </c>
      <c r="K10" s="24"/>
      <c r="L10" s="99" t="s">
        <v>80</v>
      </c>
      <c r="M10" s="99" t="s">
        <v>81</v>
      </c>
      <c r="N10" s="99" t="s">
        <v>82</v>
      </c>
      <c r="O10" s="99" t="s">
        <v>83</v>
      </c>
      <c r="P10" s="99" t="s">
        <v>80</v>
      </c>
      <c r="Q10" s="99" t="s">
        <v>21</v>
      </c>
      <c r="R10" s="99" t="s">
        <v>21</v>
      </c>
      <c r="S10" s="99" t="s">
        <v>21</v>
      </c>
      <c r="T10" s="99" t="s">
        <v>21</v>
      </c>
      <c r="U10" s="99" t="s">
        <v>21</v>
      </c>
      <c r="V10" s="99" t="s">
        <v>21</v>
      </c>
      <c r="W10" s="99" t="s">
        <v>21</v>
      </c>
      <c r="X10" s="99" t="s">
        <v>21</v>
      </c>
      <c r="Y10" s="99" t="s">
        <v>21</v>
      </c>
    </row>
    <row r="11" s="13" customFormat="1" ht="12" spans="1:25">
      <c r="A11" s="24">
        <v>7</v>
      </c>
      <c r="B11" s="24" t="s">
        <v>72</v>
      </c>
      <c r="C11" s="25" t="s">
        <v>73</v>
      </c>
      <c r="D11" s="26" t="s">
        <v>91</v>
      </c>
      <c r="E11" s="25">
        <v>266</v>
      </c>
      <c r="F11" s="27"/>
      <c r="G11" s="34" t="s">
        <v>75</v>
      </c>
      <c r="H11" s="24" t="s">
        <v>92</v>
      </c>
      <c r="I11" s="60">
        <v>113.4594</v>
      </c>
      <c r="J11" s="60">
        <v>22.6746</v>
      </c>
      <c r="K11" s="24"/>
      <c r="L11" s="99" t="s">
        <v>21</v>
      </c>
      <c r="M11" s="99" t="s">
        <v>21</v>
      </c>
      <c r="N11" s="99" t="s">
        <v>21</v>
      </c>
      <c r="O11" s="99" t="s">
        <v>21</v>
      </c>
      <c r="P11" s="99" t="s">
        <v>21</v>
      </c>
      <c r="Q11" s="99" t="s">
        <v>21</v>
      </c>
      <c r="R11" s="99" t="s">
        <v>21</v>
      </c>
      <c r="S11" s="99" t="s">
        <v>21</v>
      </c>
      <c r="T11" s="99" t="s">
        <v>21</v>
      </c>
      <c r="U11" s="99" t="s">
        <v>21</v>
      </c>
      <c r="V11" s="99" t="s">
        <v>21</v>
      </c>
      <c r="W11" s="99" t="s">
        <v>21</v>
      </c>
      <c r="X11" s="99" t="s">
        <v>21</v>
      </c>
      <c r="Y11" s="99" t="s">
        <v>21</v>
      </c>
    </row>
    <row r="12" s="13" customFormat="1" ht="12" spans="1:25">
      <c r="A12" s="24">
        <v>8</v>
      </c>
      <c r="B12" s="24" t="s">
        <v>72</v>
      </c>
      <c r="C12" s="25" t="s">
        <v>73</v>
      </c>
      <c r="D12" s="26" t="s">
        <v>93</v>
      </c>
      <c r="E12" s="25">
        <v>267</v>
      </c>
      <c r="F12" s="27">
        <v>43668</v>
      </c>
      <c r="G12" s="34" t="s">
        <v>94</v>
      </c>
      <c r="H12" s="24" t="s">
        <v>95</v>
      </c>
      <c r="I12" s="63">
        <v>113.4566</v>
      </c>
      <c r="J12" s="63">
        <v>22.6855</v>
      </c>
      <c r="K12" s="64"/>
      <c r="L12" s="99" t="s">
        <v>80</v>
      </c>
      <c r="M12" s="99" t="s">
        <v>81</v>
      </c>
      <c r="N12" s="99" t="s">
        <v>82</v>
      </c>
      <c r="O12" s="99" t="s">
        <v>83</v>
      </c>
      <c r="P12" s="65">
        <v>0.003</v>
      </c>
      <c r="Q12" s="99" t="s">
        <v>21</v>
      </c>
      <c r="R12" s="99" t="s">
        <v>21</v>
      </c>
      <c r="S12" s="99" t="s">
        <v>21</v>
      </c>
      <c r="T12" s="99" t="s">
        <v>21</v>
      </c>
      <c r="U12" s="99" t="s">
        <v>21</v>
      </c>
      <c r="V12" s="99" t="s">
        <v>21</v>
      </c>
      <c r="W12" s="99" t="s">
        <v>21</v>
      </c>
      <c r="X12" s="99" t="s">
        <v>21</v>
      </c>
      <c r="Y12" s="99" t="s">
        <v>21</v>
      </c>
    </row>
    <row r="13" s="12" customFormat="1" ht="12" spans="1:26">
      <c r="A13" s="23">
        <v>9</v>
      </c>
      <c r="B13" s="23" t="s">
        <v>72</v>
      </c>
      <c r="C13" s="28" t="s">
        <v>73</v>
      </c>
      <c r="D13" s="29" t="s">
        <v>96</v>
      </c>
      <c r="E13" s="28">
        <v>268</v>
      </c>
      <c r="F13" s="27"/>
      <c r="G13" s="35"/>
      <c r="H13" s="36"/>
      <c r="I13" s="66">
        <v>113.4586</v>
      </c>
      <c r="J13" s="66">
        <v>22.6816</v>
      </c>
      <c r="K13" s="67"/>
      <c r="L13" s="99" t="s">
        <v>21</v>
      </c>
      <c r="M13" s="99" t="s">
        <v>21</v>
      </c>
      <c r="N13" s="99" t="s">
        <v>21</v>
      </c>
      <c r="O13" s="99" t="s">
        <v>21</v>
      </c>
      <c r="P13" s="99" t="s">
        <v>21</v>
      </c>
      <c r="Q13" s="99" t="s">
        <v>21</v>
      </c>
      <c r="R13" s="99" t="s">
        <v>21</v>
      </c>
      <c r="S13" s="99" t="s">
        <v>21</v>
      </c>
      <c r="T13" s="99" t="s">
        <v>21</v>
      </c>
      <c r="U13" s="99" t="s">
        <v>21</v>
      </c>
      <c r="V13" s="99" t="s">
        <v>21</v>
      </c>
      <c r="W13" s="99" t="s">
        <v>21</v>
      </c>
      <c r="X13" s="99" t="s">
        <v>21</v>
      </c>
      <c r="Y13" s="99" t="s">
        <v>21</v>
      </c>
      <c r="Z13" s="13"/>
    </row>
    <row r="14" s="14" customFormat="1" ht="12" spans="1:26">
      <c r="A14" s="32">
        <v>10</v>
      </c>
      <c r="B14" s="32" t="s">
        <v>72</v>
      </c>
      <c r="C14" s="30" t="s">
        <v>73</v>
      </c>
      <c r="D14" s="33" t="s">
        <v>97</v>
      </c>
      <c r="E14" s="30">
        <v>269</v>
      </c>
      <c r="F14" s="27"/>
      <c r="G14" s="30" t="s">
        <v>75</v>
      </c>
      <c r="H14" s="32" t="s">
        <v>98</v>
      </c>
      <c r="I14" s="68">
        <v>113.4527</v>
      </c>
      <c r="J14" s="68">
        <v>22.6794</v>
      </c>
      <c r="K14" s="69"/>
      <c r="L14" s="99" t="s">
        <v>21</v>
      </c>
      <c r="M14" s="99" t="s">
        <v>21</v>
      </c>
      <c r="N14" s="99" t="s">
        <v>21</v>
      </c>
      <c r="O14" s="99" t="s">
        <v>21</v>
      </c>
      <c r="P14" s="99" t="s">
        <v>21</v>
      </c>
      <c r="Q14" s="99" t="s">
        <v>21</v>
      </c>
      <c r="R14" s="99" t="s">
        <v>21</v>
      </c>
      <c r="S14" s="99" t="s">
        <v>21</v>
      </c>
      <c r="T14" s="99" t="s">
        <v>21</v>
      </c>
      <c r="U14" s="99" t="s">
        <v>21</v>
      </c>
      <c r="V14" s="99" t="s">
        <v>21</v>
      </c>
      <c r="W14" s="99" t="s">
        <v>21</v>
      </c>
      <c r="X14" s="99" t="s">
        <v>21</v>
      </c>
      <c r="Y14" s="99" t="s">
        <v>21</v>
      </c>
      <c r="Z14" s="13"/>
    </row>
    <row r="15" s="13" customFormat="1" ht="12" spans="1:25">
      <c r="A15" s="24">
        <v>11</v>
      </c>
      <c r="B15" s="24" t="s">
        <v>72</v>
      </c>
      <c r="C15" s="25" t="s">
        <v>73</v>
      </c>
      <c r="D15" s="26" t="s">
        <v>99</v>
      </c>
      <c r="E15" s="25">
        <v>270</v>
      </c>
      <c r="F15" s="27"/>
      <c r="G15" s="100" t="s">
        <v>75</v>
      </c>
      <c r="H15" s="24" t="s">
        <v>100</v>
      </c>
      <c r="I15" s="63">
        <v>113.4549</v>
      </c>
      <c r="J15" s="63">
        <v>22.6755</v>
      </c>
      <c r="K15" s="64"/>
      <c r="L15" s="99" t="s">
        <v>21</v>
      </c>
      <c r="M15" s="99" t="s">
        <v>21</v>
      </c>
      <c r="N15" s="99" t="s">
        <v>21</v>
      </c>
      <c r="O15" s="99" t="s">
        <v>21</v>
      </c>
      <c r="P15" s="99" t="s">
        <v>21</v>
      </c>
      <c r="Q15" s="99" t="s">
        <v>21</v>
      </c>
      <c r="R15" s="99" t="s">
        <v>21</v>
      </c>
      <c r="S15" s="99" t="s">
        <v>21</v>
      </c>
      <c r="T15" s="99" t="s">
        <v>21</v>
      </c>
      <c r="U15" s="99" t="s">
        <v>21</v>
      </c>
      <c r="V15" s="99" t="s">
        <v>21</v>
      </c>
      <c r="W15" s="99" t="s">
        <v>21</v>
      </c>
      <c r="X15" s="99" t="s">
        <v>21</v>
      </c>
      <c r="Y15" s="99" t="s">
        <v>21</v>
      </c>
    </row>
    <row r="16" s="12" customFormat="1" ht="12" customHeight="1" spans="1:26">
      <c r="A16" s="23">
        <v>12</v>
      </c>
      <c r="B16" s="23" t="s">
        <v>72</v>
      </c>
      <c r="C16" s="28" t="s">
        <v>73</v>
      </c>
      <c r="D16" s="29" t="s">
        <v>101</v>
      </c>
      <c r="E16" s="28">
        <v>271</v>
      </c>
      <c r="F16" s="27"/>
      <c r="G16" s="34" t="s">
        <v>75</v>
      </c>
      <c r="H16" s="24" t="s">
        <v>102</v>
      </c>
      <c r="I16" s="66"/>
      <c r="J16" s="66"/>
      <c r="K16" s="67"/>
      <c r="L16" s="99" t="s">
        <v>21</v>
      </c>
      <c r="M16" s="99" t="s">
        <v>21</v>
      </c>
      <c r="N16" s="99" t="s">
        <v>21</v>
      </c>
      <c r="O16" s="99" t="s">
        <v>21</v>
      </c>
      <c r="P16" s="99" t="s">
        <v>21</v>
      </c>
      <c r="Q16" s="99" t="s">
        <v>21</v>
      </c>
      <c r="R16" s="99" t="s">
        <v>21</v>
      </c>
      <c r="S16" s="99" t="s">
        <v>21</v>
      </c>
      <c r="T16" s="99" t="s">
        <v>21</v>
      </c>
      <c r="U16" s="99" t="s">
        <v>21</v>
      </c>
      <c r="V16" s="99" t="s">
        <v>21</v>
      </c>
      <c r="W16" s="99" t="s">
        <v>21</v>
      </c>
      <c r="X16" s="99" t="s">
        <v>21</v>
      </c>
      <c r="Y16" s="99" t="s">
        <v>21</v>
      </c>
      <c r="Z16" s="13"/>
    </row>
    <row r="17" s="13" customFormat="1" ht="12" customHeight="1" spans="1:25">
      <c r="A17" s="24">
        <v>13</v>
      </c>
      <c r="B17" s="24" t="s">
        <v>72</v>
      </c>
      <c r="C17" s="25" t="s">
        <v>73</v>
      </c>
      <c r="D17" s="26" t="s">
        <v>103</v>
      </c>
      <c r="E17" s="25">
        <v>272</v>
      </c>
      <c r="F17" s="27"/>
      <c r="G17" s="34" t="s">
        <v>75</v>
      </c>
      <c r="H17" s="24" t="s">
        <v>102</v>
      </c>
      <c r="I17" s="63">
        <v>113.4558</v>
      </c>
      <c r="J17" s="63">
        <v>22.6794</v>
      </c>
      <c r="K17" s="64"/>
      <c r="L17" s="99" t="s">
        <v>21</v>
      </c>
      <c r="M17" s="99" t="s">
        <v>21</v>
      </c>
      <c r="N17" s="99" t="s">
        <v>21</v>
      </c>
      <c r="O17" s="99" t="s">
        <v>21</v>
      </c>
      <c r="P17" s="99" t="s">
        <v>21</v>
      </c>
      <c r="Q17" s="99" t="s">
        <v>21</v>
      </c>
      <c r="R17" s="99" t="s">
        <v>21</v>
      </c>
      <c r="S17" s="99" t="s">
        <v>21</v>
      </c>
      <c r="T17" s="99" t="s">
        <v>21</v>
      </c>
      <c r="U17" s="99" t="s">
        <v>21</v>
      </c>
      <c r="V17" s="99" t="s">
        <v>21</v>
      </c>
      <c r="W17" s="99" t="s">
        <v>21</v>
      </c>
      <c r="X17" s="99" t="s">
        <v>21</v>
      </c>
      <c r="Y17" s="99" t="s">
        <v>21</v>
      </c>
    </row>
    <row r="18" s="12" customFormat="1" ht="12" customHeight="1" spans="1:26">
      <c r="A18" s="23">
        <v>14</v>
      </c>
      <c r="B18" s="23" t="s">
        <v>72</v>
      </c>
      <c r="C18" s="28" t="s">
        <v>73</v>
      </c>
      <c r="D18" s="29" t="s">
        <v>104</v>
      </c>
      <c r="E18" s="28">
        <v>273</v>
      </c>
      <c r="F18" s="27"/>
      <c r="G18" s="35"/>
      <c r="H18" s="36"/>
      <c r="I18" s="66"/>
      <c r="J18" s="66"/>
      <c r="K18" s="67"/>
      <c r="L18" s="99" t="s">
        <v>21</v>
      </c>
      <c r="M18" s="99" t="s">
        <v>21</v>
      </c>
      <c r="N18" s="99" t="s">
        <v>21</v>
      </c>
      <c r="O18" s="99" t="s">
        <v>21</v>
      </c>
      <c r="P18" s="99" t="s">
        <v>21</v>
      </c>
      <c r="Q18" s="99" t="s">
        <v>21</v>
      </c>
      <c r="R18" s="99" t="s">
        <v>21</v>
      </c>
      <c r="S18" s="99" t="s">
        <v>21</v>
      </c>
      <c r="T18" s="99" t="s">
        <v>21</v>
      </c>
      <c r="U18" s="99" t="s">
        <v>21</v>
      </c>
      <c r="V18" s="99" t="s">
        <v>21</v>
      </c>
      <c r="W18" s="99" t="s">
        <v>21</v>
      </c>
      <c r="X18" s="99" t="s">
        <v>21</v>
      </c>
      <c r="Y18" s="99" t="s">
        <v>21</v>
      </c>
      <c r="Z18" s="13"/>
    </row>
    <row r="19" s="13" customFormat="1" ht="12" customHeight="1" spans="1:25">
      <c r="A19" s="24">
        <v>15</v>
      </c>
      <c r="B19" s="24" t="s">
        <v>72</v>
      </c>
      <c r="C19" s="25" t="s">
        <v>73</v>
      </c>
      <c r="D19" s="26" t="s">
        <v>105</v>
      </c>
      <c r="E19" s="25">
        <v>274</v>
      </c>
      <c r="F19" s="27">
        <v>43661</v>
      </c>
      <c r="G19" s="25" t="s">
        <v>106</v>
      </c>
      <c r="H19" s="23" t="s">
        <v>107</v>
      </c>
      <c r="I19" s="63">
        <v>113.4574</v>
      </c>
      <c r="J19" s="63">
        <v>22.6799</v>
      </c>
      <c r="K19" s="64"/>
      <c r="L19" s="99" t="s">
        <v>80</v>
      </c>
      <c r="M19" s="99" t="s">
        <v>81</v>
      </c>
      <c r="N19" s="99" t="s">
        <v>82</v>
      </c>
      <c r="O19" s="99" t="s">
        <v>83</v>
      </c>
      <c r="P19" s="99" t="s">
        <v>80</v>
      </c>
      <c r="Q19" s="99" t="s">
        <v>21</v>
      </c>
      <c r="R19" s="99" t="s">
        <v>21</v>
      </c>
      <c r="S19" s="99" t="s">
        <v>21</v>
      </c>
      <c r="T19" s="99" t="s">
        <v>21</v>
      </c>
      <c r="U19" s="99" t="s">
        <v>21</v>
      </c>
      <c r="V19" s="99" t="s">
        <v>21</v>
      </c>
      <c r="W19" s="99" t="s">
        <v>21</v>
      </c>
      <c r="X19" s="99" t="s">
        <v>21</v>
      </c>
      <c r="Y19" s="99" t="s">
        <v>21</v>
      </c>
    </row>
    <row r="20" s="12" customFormat="1" ht="12" spans="1:26">
      <c r="A20" s="23">
        <v>16</v>
      </c>
      <c r="B20" s="23" t="s">
        <v>72</v>
      </c>
      <c r="C20" s="28" t="s">
        <v>73</v>
      </c>
      <c r="D20" s="29" t="s">
        <v>108</v>
      </c>
      <c r="E20" s="28">
        <v>275</v>
      </c>
      <c r="F20" s="27"/>
      <c r="G20" s="35"/>
      <c r="H20" s="36"/>
      <c r="I20" s="66"/>
      <c r="J20" s="66"/>
      <c r="K20" s="67"/>
      <c r="L20" s="99" t="s">
        <v>21</v>
      </c>
      <c r="M20" s="99" t="s">
        <v>21</v>
      </c>
      <c r="N20" s="99" t="s">
        <v>21</v>
      </c>
      <c r="O20" s="99" t="s">
        <v>21</v>
      </c>
      <c r="P20" s="99" t="s">
        <v>21</v>
      </c>
      <c r="Q20" s="99" t="s">
        <v>21</v>
      </c>
      <c r="R20" s="99" t="s">
        <v>21</v>
      </c>
      <c r="S20" s="99" t="s">
        <v>21</v>
      </c>
      <c r="T20" s="99" t="s">
        <v>21</v>
      </c>
      <c r="U20" s="99" t="s">
        <v>21</v>
      </c>
      <c r="V20" s="99" t="s">
        <v>21</v>
      </c>
      <c r="W20" s="99" t="s">
        <v>21</v>
      </c>
      <c r="X20" s="99" t="s">
        <v>21</v>
      </c>
      <c r="Y20" s="99" t="s">
        <v>21</v>
      </c>
      <c r="Z20" s="13"/>
    </row>
    <row r="21" s="12" customFormat="1" ht="12" spans="1:26">
      <c r="A21" s="23">
        <v>17</v>
      </c>
      <c r="B21" s="23" t="s">
        <v>72</v>
      </c>
      <c r="C21" s="28" t="s">
        <v>73</v>
      </c>
      <c r="D21" s="29" t="s">
        <v>109</v>
      </c>
      <c r="E21" s="28">
        <v>276</v>
      </c>
      <c r="F21" s="27">
        <v>43665</v>
      </c>
      <c r="G21" s="28" t="s">
        <v>110</v>
      </c>
      <c r="H21" s="23" t="s">
        <v>111</v>
      </c>
      <c r="I21" s="66">
        <v>113.4538</v>
      </c>
      <c r="J21" s="66">
        <v>22.6813</v>
      </c>
      <c r="K21" s="67"/>
      <c r="L21" s="99" t="s">
        <v>80</v>
      </c>
      <c r="M21" s="99" t="s">
        <v>81</v>
      </c>
      <c r="N21" s="99" t="s">
        <v>82</v>
      </c>
      <c r="O21" s="99" t="s">
        <v>83</v>
      </c>
      <c r="P21" s="99" t="s">
        <v>80</v>
      </c>
      <c r="Q21" s="99" t="s">
        <v>21</v>
      </c>
      <c r="R21" s="99" t="s">
        <v>21</v>
      </c>
      <c r="S21" s="99" t="s">
        <v>21</v>
      </c>
      <c r="T21" s="99" t="s">
        <v>21</v>
      </c>
      <c r="U21" s="99" t="s">
        <v>21</v>
      </c>
      <c r="V21" s="99" t="s">
        <v>21</v>
      </c>
      <c r="W21" s="99" t="s">
        <v>21</v>
      </c>
      <c r="X21" s="99" t="s">
        <v>21</v>
      </c>
      <c r="Y21" s="99" t="s">
        <v>21</v>
      </c>
      <c r="Z21" s="13"/>
    </row>
    <row r="22" s="13" customFormat="1" ht="12" spans="1:25">
      <c r="A22" s="37">
        <v>18</v>
      </c>
      <c r="B22" s="38" t="s">
        <v>72</v>
      </c>
      <c r="C22" s="38" t="s">
        <v>73</v>
      </c>
      <c r="D22" s="39" t="s">
        <v>112</v>
      </c>
      <c r="E22" s="38">
        <v>277</v>
      </c>
      <c r="F22" s="27"/>
      <c r="G22" s="35"/>
      <c r="H22" s="36"/>
      <c r="I22" s="70">
        <v>113.4519</v>
      </c>
      <c r="J22" s="70">
        <v>22.6783</v>
      </c>
      <c r="K22" s="64"/>
      <c r="L22" s="99" t="s">
        <v>21</v>
      </c>
      <c r="M22" s="99" t="s">
        <v>21</v>
      </c>
      <c r="N22" s="99" t="s">
        <v>21</v>
      </c>
      <c r="O22" s="99" t="s">
        <v>21</v>
      </c>
      <c r="P22" s="99" t="s">
        <v>21</v>
      </c>
      <c r="Q22" s="99" t="s">
        <v>21</v>
      </c>
      <c r="R22" s="99" t="s">
        <v>21</v>
      </c>
      <c r="S22" s="99" t="s">
        <v>21</v>
      </c>
      <c r="T22" s="99" t="s">
        <v>21</v>
      </c>
      <c r="U22" s="99" t="s">
        <v>21</v>
      </c>
      <c r="V22" s="99" t="s">
        <v>21</v>
      </c>
      <c r="W22" s="99" t="s">
        <v>21</v>
      </c>
      <c r="X22" s="99" t="s">
        <v>21</v>
      </c>
      <c r="Y22" s="99" t="s">
        <v>21</v>
      </c>
    </row>
    <row r="23" s="12" customFormat="1" ht="12" spans="1:26">
      <c r="A23" s="23">
        <v>19</v>
      </c>
      <c r="B23" s="23" t="s">
        <v>72</v>
      </c>
      <c r="C23" s="28" t="s">
        <v>73</v>
      </c>
      <c r="D23" s="29" t="s">
        <v>113</v>
      </c>
      <c r="E23" s="28">
        <v>278</v>
      </c>
      <c r="F23" s="27"/>
      <c r="G23" s="34" t="s">
        <v>75</v>
      </c>
      <c r="H23" s="24" t="s">
        <v>114</v>
      </c>
      <c r="I23" s="66"/>
      <c r="J23" s="66"/>
      <c r="K23" s="67"/>
      <c r="L23" s="99" t="s">
        <v>21</v>
      </c>
      <c r="M23" s="99" t="s">
        <v>21</v>
      </c>
      <c r="N23" s="99" t="s">
        <v>21</v>
      </c>
      <c r="O23" s="99" t="s">
        <v>21</v>
      </c>
      <c r="P23" s="99" t="s">
        <v>21</v>
      </c>
      <c r="Q23" s="99" t="s">
        <v>21</v>
      </c>
      <c r="R23" s="99" t="s">
        <v>21</v>
      </c>
      <c r="S23" s="99" t="s">
        <v>21</v>
      </c>
      <c r="T23" s="99" t="s">
        <v>21</v>
      </c>
      <c r="U23" s="99" t="s">
        <v>21</v>
      </c>
      <c r="V23" s="99" t="s">
        <v>21</v>
      </c>
      <c r="W23" s="99" t="s">
        <v>21</v>
      </c>
      <c r="X23" s="99" t="s">
        <v>21</v>
      </c>
      <c r="Y23" s="99" t="s">
        <v>21</v>
      </c>
      <c r="Z23" s="13"/>
    </row>
    <row r="24" s="13" customFormat="1" ht="12" spans="1:25">
      <c r="A24" s="24">
        <v>20</v>
      </c>
      <c r="B24" s="24" t="s">
        <v>72</v>
      </c>
      <c r="C24" s="25" t="s">
        <v>73</v>
      </c>
      <c r="D24" s="25" t="s">
        <v>115</v>
      </c>
      <c r="E24" s="25">
        <v>279</v>
      </c>
      <c r="F24" s="27"/>
      <c r="G24" s="40" t="s">
        <v>75</v>
      </c>
      <c r="H24" s="36"/>
      <c r="I24" s="63">
        <v>113.4555</v>
      </c>
      <c r="J24" s="63">
        <v>22.6819</v>
      </c>
      <c r="K24" s="64"/>
      <c r="L24" s="99" t="s">
        <v>21</v>
      </c>
      <c r="M24" s="99" t="s">
        <v>21</v>
      </c>
      <c r="N24" s="99" t="s">
        <v>21</v>
      </c>
      <c r="O24" s="99" t="s">
        <v>21</v>
      </c>
      <c r="P24" s="99" t="s">
        <v>21</v>
      </c>
      <c r="Q24" s="99" t="s">
        <v>21</v>
      </c>
      <c r="R24" s="99" t="s">
        <v>21</v>
      </c>
      <c r="S24" s="99" t="s">
        <v>21</v>
      </c>
      <c r="T24" s="99" t="s">
        <v>21</v>
      </c>
      <c r="U24" s="99" t="s">
        <v>21</v>
      </c>
      <c r="V24" s="99" t="s">
        <v>21</v>
      </c>
      <c r="W24" s="99" t="s">
        <v>21</v>
      </c>
      <c r="X24" s="99" t="s">
        <v>21</v>
      </c>
      <c r="Y24" s="99" t="s">
        <v>21</v>
      </c>
    </row>
    <row r="25" s="13" customFormat="1" ht="12" spans="1:25">
      <c r="A25" s="24">
        <v>21</v>
      </c>
      <c r="B25" s="24" t="s">
        <v>72</v>
      </c>
      <c r="C25" s="25" t="s">
        <v>73</v>
      </c>
      <c r="D25" s="26" t="s">
        <v>116</v>
      </c>
      <c r="E25" s="25">
        <v>280</v>
      </c>
      <c r="F25" s="27"/>
      <c r="G25" s="34" t="s">
        <v>75</v>
      </c>
      <c r="H25" s="24" t="s">
        <v>117</v>
      </c>
      <c r="I25" s="63">
        <v>113.4605</v>
      </c>
      <c r="J25" s="63">
        <v>22.6844</v>
      </c>
      <c r="K25" s="64"/>
      <c r="L25" s="99" t="s">
        <v>21</v>
      </c>
      <c r="M25" s="99" t="s">
        <v>21</v>
      </c>
      <c r="N25" s="99" t="s">
        <v>21</v>
      </c>
      <c r="O25" s="99" t="s">
        <v>21</v>
      </c>
      <c r="P25" s="99" t="s">
        <v>21</v>
      </c>
      <c r="Q25" s="99" t="s">
        <v>21</v>
      </c>
      <c r="R25" s="99" t="s">
        <v>21</v>
      </c>
      <c r="S25" s="99" t="s">
        <v>21</v>
      </c>
      <c r="T25" s="99" t="s">
        <v>21</v>
      </c>
      <c r="U25" s="99" t="s">
        <v>21</v>
      </c>
      <c r="V25" s="99" t="s">
        <v>21</v>
      </c>
      <c r="W25" s="99" t="s">
        <v>21</v>
      </c>
      <c r="X25" s="99" t="s">
        <v>21</v>
      </c>
      <c r="Y25" s="99" t="s">
        <v>21</v>
      </c>
    </row>
    <row r="26" s="13" customFormat="1" ht="12" spans="1:25">
      <c r="A26" s="37">
        <v>22</v>
      </c>
      <c r="B26" s="38" t="s">
        <v>72</v>
      </c>
      <c r="C26" s="38" t="s">
        <v>118</v>
      </c>
      <c r="D26" s="38" t="s">
        <v>119</v>
      </c>
      <c r="E26" s="38">
        <v>281</v>
      </c>
      <c r="F26" s="41"/>
      <c r="G26" s="34" t="s">
        <v>120</v>
      </c>
      <c r="H26" s="37" t="s">
        <v>121</v>
      </c>
      <c r="I26" s="70">
        <v>113.2266</v>
      </c>
      <c r="J26" s="70">
        <v>22.6643</v>
      </c>
      <c r="K26" s="64"/>
      <c r="L26" s="99" t="s">
        <v>21</v>
      </c>
      <c r="M26" s="99" t="s">
        <v>21</v>
      </c>
      <c r="N26" s="99" t="s">
        <v>21</v>
      </c>
      <c r="O26" s="99" t="s">
        <v>21</v>
      </c>
      <c r="P26" s="99" t="s">
        <v>21</v>
      </c>
      <c r="Q26" s="99" t="s">
        <v>21</v>
      </c>
      <c r="R26" s="99" t="s">
        <v>21</v>
      </c>
      <c r="S26" s="99" t="s">
        <v>21</v>
      </c>
      <c r="T26" s="99" t="s">
        <v>21</v>
      </c>
      <c r="U26" s="99" t="s">
        <v>21</v>
      </c>
      <c r="V26" s="99" t="s">
        <v>21</v>
      </c>
      <c r="W26" s="99" t="s">
        <v>21</v>
      </c>
      <c r="X26" s="99" t="s">
        <v>21</v>
      </c>
      <c r="Y26" s="99" t="s">
        <v>21</v>
      </c>
    </row>
    <row r="27" s="13" customFormat="1" ht="12" spans="1:25">
      <c r="A27" s="42"/>
      <c r="B27" s="43"/>
      <c r="C27" s="43"/>
      <c r="D27" s="43"/>
      <c r="E27" s="43"/>
      <c r="F27" s="44"/>
      <c r="G27" s="34" t="s">
        <v>122</v>
      </c>
      <c r="H27" s="42"/>
      <c r="I27" s="71"/>
      <c r="J27" s="71"/>
      <c r="K27" s="64"/>
      <c r="L27" s="99" t="s">
        <v>21</v>
      </c>
      <c r="M27" s="99" t="s">
        <v>21</v>
      </c>
      <c r="N27" s="99" t="s">
        <v>21</v>
      </c>
      <c r="O27" s="99" t="s">
        <v>21</v>
      </c>
      <c r="P27" s="99" t="s">
        <v>21</v>
      </c>
      <c r="Q27" s="99" t="s">
        <v>21</v>
      </c>
      <c r="R27" s="99" t="s">
        <v>21</v>
      </c>
      <c r="S27" s="99" t="s">
        <v>21</v>
      </c>
      <c r="T27" s="99" t="s">
        <v>21</v>
      </c>
      <c r="U27" s="99" t="s">
        <v>21</v>
      </c>
      <c r="V27" s="99" t="s">
        <v>21</v>
      </c>
      <c r="W27" s="99" t="s">
        <v>21</v>
      </c>
      <c r="X27" s="99" t="s">
        <v>21</v>
      </c>
      <c r="Y27" s="99" t="s">
        <v>21</v>
      </c>
    </row>
    <row r="28" s="13" customFormat="1" ht="12" spans="1:25">
      <c r="A28" s="45"/>
      <c r="B28" s="46"/>
      <c r="C28" s="46"/>
      <c r="D28" s="46"/>
      <c r="E28" s="46"/>
      <c r="F28" s="47"/>
      <c r="G28" s="34" t="s">
        <v>123</v>
      </c>
      <c r="H28" s="45"/>
      <c r="I28" s="72"/>
      <c r="J28" s="72"/>
      <c r="K28" s="64"/>
      <c r="L28" s="99" t="s">
        <v>21</v>
      </c>
      <c r="M28" s="99" t="s">
        <v>21</v>
      </c>
      <c r="N28" s="99" t="s">
        <v>21</v>
      </c>
      <c r="O28" s="99" t="s">
        <v>21</v>
      </c>
      <c r="P28" s="99" t="s">
        <v>21</v>
      </c>
      <c r="Q28" s="99" t="s">
        <v>21</v>
      </c>
      <c r="R28" s="99" t="s">
        <v>21</v>
      </c>
      <c r="S28" s="99" t="s">
        <v>21</v>
      </c>
      <c r="T28" s="99" t="s">
        <v>21</v>
      </c>
      <c r="U28" s="99" t="s">
        <v>21</v>
      </c>
      <c r="V28" s="99" t="s">
        <v>21</v>
      </c>
      <c r="W28" s="99" t="s">
        <v>21</v>
      </c>
      <c r="X28" s="99" t="s">
        <v>21</v>
      </c>
      <c r="Y28" s="99" t="s">
        <v>21</v>
      </c>
    </row>
    <row r="29" s="13" customFormat="1" ht="12" spans="1:25">
      <c r="A29" s="37">
        <v>23</v>
      </c>
      <c r="B29" s="38" t="s">
        <v>72</v>
      </c>
      <c r="C29" s="38" t="s">
        <v>118</v>
      </c>
      <c r="D29" s="38" t="s">
        <v>124</v>
      </c>
      <c r="E29" s="38">
        <v>282</v>
      </c>
      <c r="F29" s="27"/>
      <c r="G29" s="34" t="s">
        <v>125</v>
      </c>
      <c r="H29" s="24" t="s">
        <v>126</v>
      </c>
      <c r="I29" s="70">
        <v>113.2205</v>
      </c>
      <c r="J29" s="70">
        <v>22.676</v>
      </c>
      <c r="K29" s="64"/>
      <c r="L29" s="99" t="s">
        <v>21</v>
      </c>
      <c r="M29" s="99" t="s">
        <v>21</v>
      </c>
      <c r="N29" s="99" t="s">
        <v>21</v>
      </c>
      <c r="O29" s="99" t="s">
        <v>21</v>
      </c>
      <c r="P29" s="99" t="s">
        <v>21</v>
      </c>
      <c r="Q29" s="99" t="s">
        <v>21</v>
      </c>
      <c r="R29" s="99" t="s">
        <v>21</v>
      </c>
      <c r="S29" s="99" t="s">
        <v>21</v>
      </c>
      <c r="T29" s="99" t="s">
        <v>21</v>
      </c>
      <c r="U29" s="99" t="s">
        <v>21</v>
      </c>
      <c r="V29" s="99" t="s">
        <v>21</v>
      </c>
      <c r="W29" s="99" t="s">
        <v>21</v>
      </c>
      <c r="X29" s="99" t="s">
        <v>21</v>
      </c>
      <c r="Y29" s="99" t="s">
        <v>21</v>
      </c>
    </row>
    <row r="30" s="13" customFormat="1" ht="12" spans="1:25">
      <c r="A30" s="24">
        <v>24</v>
      </c>
      <c r="B30" s="24" t="s">
        <v>72</v>
      </c>
      <c r="C30" s="25" t="s">
        <v>118</v>
      </c>
      <c r="D30" s="26" t="s">
        <v>127</v>
      </c>
      <c r="E30" s="25">
        <v>283</v>
      </c>
      <c r="F30" s="27"/>
      <c r="G30" s="100" t="s">
        <v>75</v>
      </c>
      <c r="H30" s="37" t="s">
        <v>128</v>
      </c>
      <c r="I30" s="63">
        <v>113.2578</v>
      </c>
      <c r="J30" s="63">
        <v>22.5639</v>
      </c>
      <c r="K30" s="64"/>
      <c r="L30" s="99" t="s">
        <v>21</v>
      </c>
      <c r="M30" s="99" t="s">
        <v>21</v>
      </c>
      <c r="N30" s="99" t="s">
        <v>21</v>
      </c>
      <c r="O30" s="99" t="s">
        <v>21</v>
      </c>
      <c r="P30" s="99" t="s">
        <v>21</v>
      </c>
      <c r="Q30" s="99" t="s">
        <v>21</v>
      </c>
      <c r="R30" s="99" t="s">
        <v>21</v>
      </c>
      <c r="S30" s="99" t="s">
        <v>21</v>
      </c>
      <c r="T30" s="99" t="s">
        <v>21</v>
      </c>
      <c r="U30" s="99" t="s">
        <v>21</v>
      </c>
      <c r="V30" s="99" t="s">
        <v>21</v>
      </c>
      <c r="W30" s="99" t="s">
        <v>21</v>
      </c>
      <c r="X30" s="99" t="s">
        <v>21</v>
      </c>
      <c r="Y30" s="99" t="s">
        <v>21</v>
      </c>
    </row>
    <row r="31" s="13" customFormat="1" ht="12" spans="1:25">
      <c r="A31" s="37">
        <v>25</v>
      </c>
      <c r="B31" s="48" t="s">
        <v>72</v>
      </c>
      <c r="C31" s="38" t="s">
        <v>118</v>
      </c>
      <c r="D31" s="39" t="s">
        <v>129</v>
      </c>
      <c r="E31" s="38">
        <v>284</v>
      </c>
      <c r="F31" s="27"/>
      <c r="G31" s="26" t="s">
        <v>75</v>
      </c>
      <c r="H31" s="37" t="s">
        <v>130</v>
      </c>
      <c r="I31" s="70">
        <v>113.2542</v>
      </c>
      <c r="J31" s="70">
        <v>22.5642</v>
      </c>
      <c r="K31" s="64"/>
      <c r="L31" s="99" t="s">
        <v>21</v>
      </c>
      <c r="M31" s="99" t="s">
        <v>21</v>
      </c>
      <c r="N31" s="99" t="s">
        <v>21</v>
      </c>
      <c r="O31" s="99" t="s">
        <v>21</v>
      </c>
      <c r="P31" s="99" t="s">
        <v>21</v>
      </c>
      <c r="Q31" s="99" t="s">
        <v>21</v>
      </c>
      <c r="R31" s="99" t="s">
        <v>21</v>
      </c>
      <c r="S31" s="99" t="s">
        <v>21</v>
      </c>
      <c r="T31" s="99" t="s">
        <v>21</v>
      </c>
      <c r="U31" s="99" t="s">
        <v>21</v>
      </c>
      <c r="V31" s="99" t="s">
        <v>21</v>
      </c>
      <c r="W31" s="99" t="s">
        <v>21</v>
      </c>
      <c r="X31" s="99" t="s">
        <v>21</v>
      </c>
      <c r="Y31" s="99" t="s">
        <v>21</v>
      </c>
    </row>
    <row r="32" s="12" customFormat="1" ht="12" spans="1:26">
      <c r="A32" s="23">
        <v>26</v>
      </c>
      <c r="B32" s="23" t="s">
        <v>72</v>
      </c>
      <c r="C32" s="28" t="s">
        <v>131</v>
      </c>
      <c r="D32" s="29" t="s">
        <v>132</v>
      </c>
      <c r="E32" s="28">
        <v>294</v>
      </c>
      <c r="F32" s="27"/>
      <c r="G32" s="35"/>
      <c r="H32" s="36"/>
      <c r="I32" s="66">
        <v>113.2759</v>
      </c>
      <c r="J32" s="66">
        <v>22.5971</v>
      </c>
      <c r="K32" s="67"/>
      <c r="L32" s="99" t="s">
        <v>21</v>
      </c>
      <c r="M32" s="99" t="s">
        <v>21</v>
      </c>
      <c r="N32" s="99" t="s">
        <v>21</v>
      </c>
      <c r="O32" s="99" t="s">
        <v>21</v>
      </c>
      <c r="P32" s="99" t="s">
        <v>21</v>
      </c>
      <c r="Q32" s="99" t="s">
        <v>21</v>
      </c>
      <c r="R32" s="99" t="s">
        <v>21</v>
      </c>
      <c r="S32" s="99" t="s">
        <v>21</v>
      </c>
      <c r="T32" s="99" t="s">
        <v>21</v>
      </c>
      <c r="U32" s="99" t="s">
        <v>21</v>
      </c>
      <c r="V32" s="99" t="s">
        <v>21</v>
      </c>
      <c r="W32" s="99" t="s">
        <v>21</v>
      </c>
      <c r="X32" s="99" t="s">
        <v>21</v>
      </c>
      <c r="Y32" s="99" t="s">
        <v>21</v>
      </c>
      <c r="Z32" s="13"/>
    </row>
    <row r="33" s="12" customFormat="1" ht="12" spans="1:26">
      <c r="A33" s="23">
        <v>27</v>
      </c>
      <c r="B33" s="23" t="s">
        <v>72</v>
      </c>
      <c r="C33" s="28" t="s">
        <v>131</v>
      </c>
      <c r="D33" s="29" t="s">
        <v>133</v>
      </c>
      <c r="E33" s="28">
        <v>300</v>
      </c>
      <c r="F33" s="27"/>
      <c r="G33" s="35"/>
      <c r="H33" s="36"/>
      <c r="I33" s="66"/>
      <c r="J33" s="66"/>
      <c r="K33" s="67"/>
      <c r="L33" s="99" t="s">
        <v>21</v>
      </c>
      <c r="M33" s="99" t="s">
        <v>21</v>
      </c>
      <c r="N33" s="99" t="s">
        <v>21</v>
      </c>
      <c r="O33" s="99" t="s">
        <v>21</v>
      </c>
      <c r="P33" s="99" t="s">
        <v>21</v>
      </c>
      <c r="Q33" s="99" t="s">
        <v>21</v>
      </c>
      <c r="R33" s="99" t="s">
        <v>21</v>
      </c>
      <c r="S33" s="99" t="s">
        <v>21</v>
      </c>
      <c r="T33" s="99" t="s">
        <v>21</v>
      </c>
      <c r="U33" s="99" t="s">
        <v>21</v>
      </c>
      <c r="V33" s="99" t="s">
        <v>21</v>
      </c>
      <c r="W33" s="99" t="s">
        <v>21</v>
      </c>
      <c r="X33" s="99" t="s">
        <v>21</v>
      </c>
      <c r="Y33" s="99" t="s">
        <v>21</v>
      </c>
      <c r="Z33" s="13"/>
    </row>
    <row r="34" s="13" customFormat="1" ht="12" customHeight="1" spans="1:25">
      <c r="A34" s="23">
        <v>28</v>
      </c>
      <c r="B34" s="23" t="s">
        <v>72</v>
      </c>
      <c r="C34" s="23" t="s">
        <v>131</v>
      </c>
      <c r="D34" s="23" t="s">
        <v>134</v>
      </c>
      <c r="E34" s="23">
        <v>301</v>
      </c>
      <c r="F34" s="27"/>
      <c r="G34" s="49" t="s">
        <v>135</v>
      </c>
      <c r="H34" s="50" t="s">
        <v>136</v>
      </c>
      <c r="I34" s="66">
        <v>113.3234</v>
      </c>
      <c r="J34" s="66">
        <v>22.6135</v>
      </c>
      <c r="K34" s="64"/>
      <c r="L34" s="99" t="s">
        <v>21</v>
      </c>
      <c r="M34" s="99" t="s">
        <v>21</v>
      </c>
      <c r="N34" s="99" t="s">
        <v>21</v>
      </c>
      <c r="O34" s="99" t="s">
        <v>21</v>
      </c>
      <c r="P34" s="99" t="s">
        <v>21</v>
      </c>
      <c r="Q34" s="99" t="s">
        <v>21</v>
      </c>
      <c r="R34" s="99" t="s">
        <v>21</v>
      </c>
      <c r="S34" s="99" t="s">
        <v>21</v>
      </c>
      <c r="T34" s="99" t="s">
        <v>21</v>
      </c>
      <c r="U34" s="99" t="s">
        <v>21</v>
      </c>
      <c r="V34" s="99" t="s">
        <v>21</v>
      </c>
      <c r="W34" s="99" t="s">
        <v>21</v>
      </c>
      <c r="X34" s="99" t="s">
        <v>21</v>
      </c>
      <c r="Y34" s="99" t="s">
        <v>21</v>
      </c>
    </row>
    <row r="35" s="13" customFormat="1" customHeight="1" spans="1:25">
      <c r="A35" s="24">
        <v>29</v>
      </c>
      <c r="B35" s="24" t="s">
        <v>72</v>
      </c>
      <c r="C35" s="25" t="s">
        <v>131</v>
      </c>
      <c r="D35" s="26" t="s">
        <v>137</v>
      </c>
      <c r="E35" s="25">
        <v>302</v>
      </c>
      <c r="F35" s="27"/>
      <c r="G35" s="35"/>
      <c r="H35" s="36"/>
      <c r="I35" s="63">
        <v>113.307</v>
      </c>
      <c r="J35" s="63">
        <v>22.5984</v>
      </c>
      <c r="K35" s="64"/>
      <c r="L35" s="99" t="s">
        <v>21</v>
      </c>
      <c r="M35" s="99" t="s">
        <v>21</v>
      </c>
      <c r="N35" s="99" t="s">
        <v>21</v>
      </c>
      <c r="O35" s="99" t="s">
        <v>21</v>
      </c>
      <c r="P35" s="99" t="s">
        <v>21</v>
      </c>
      <c r="Q35" s="99" t="s">
        <v>21</v>
      </c>
      <c r="R35" s="99" t="s">
        <v>21</v>
      </c>
      <c r="S35" s="99" t="s">
        <v>21</v>
      </c>
      <c r="T35" s="99" t="s">
        <v>21</v>
      </c>
      <c r="U35" s="99" t="s">
        <v>21</v>
      </c>
      <c r="V35" s="99" t="s">
        <v>21</v>
      </c>
      <c r="W35" s="99" t="s">
        <v>21</v>
      </c>
      <c r="X35" s="99" t="s">
        <v>21</v>
      </c>
      <c r="Y35" s="99" t="s">
        <v>21</v>
      </c>
    </row>
    <row r="36" s="13" customFormat="1" ht="12" spans="1:25">
      <c r="A36" s="24">
        <v>30</v>
      </c>
      <c r="B36" s="24" t="s">
        <v>72</v>
      </c>
      <c r="C36" s="25" t="s">
        <v>138</v>
      </c>
      <c r="D36" s="25" t="s">
        <v>139</v>
      </c>
      <c r="E36" s="25">
        <v>820</v>
      </c>
      <c r="F36" s="27"/>
      <c r="G36" s="51" t="s">
        <v>75</v>
      </c>
      <c r="H36" s="24" t="s">
        <v>140</v>
      </c>
      <c r="I36" s="63">
        <v>113.456999</v>
      </c>
      <c r="J36" s="73">
        <v>22.562814</v>
      </c>
      <c r="K36" s="64"/>
      <c r="L36" s="99" t="s">
        <v>21</v>
      </c>
      <c r="M36" s="99" t="s">
        <v>21</v>
      </c>
      <c r="N36" s="99" t="s">
        <v>21</v>
      </c>
      <c r="O36" s="99" t="s">
        <v>21</v>
      </c>
      <c r="P36" s="99" t="s">
        <v>21</v>
      </c>
      <c r="Q36" s="99" t="s">
        <v>21</v>
      </c>
      <c r="R36" s="99" t="s">
        <v>21</v>
      </c>
      <c r="S36" s="99" t="s">
        <v>21</v>
      </c>
      <c r="T36" s="99" t="s">
        <v>21</v>
      </c>
      <c r="U36" s="99" t="s">
        <v>21</v>
      </c>
      <c r="V36" s="99" t="s">
        <v>21</v>
      </c>
      <c r="W36" s="99" t="s">
        <v>21</v>
      </c>
      <c r="X36" s="99" t="s">
        <v>21</v>
      </c>
      <c r="Y36" s="99" t="s">
        <v>21</v>
      </c>
    </row>
    <row r="37" s="13" customFormat="1" ht="12" spans="1:25">
      <c r="A37" s="24">
        <v>31</v>
      </c>
      <c r="B37" s="24" t="s">
        <v>72</v>
      </c>
      <c r="C37" s="25" t="s">
        <v>73</v>
      </c>
      <c r="D37" s="25" t="s">
        <v>141</v>
      </c>
      <c r="E37" s="25">
        <v>821</v>
      </c>
      <c r="F37" s="27"/>
      <c r="G37" s="51" t="s">
        <v>75</v>
      </c>
      <c r="H37" s="24" t="s">
        <v>140</v>
      </c>
      <c r="I37" s="63">
        <v>113.48057</v>
      </c>
      <c r="J37" s="74">
        <v>22.710684</v>
      </c>
      <c r="K37" s="64"/>
      <c r="L37" s="99" t="s">
        <v>21</v>
      </c>
      <c r="M37" s="99" t="s">
        <v>21</v>
      </c>
      <c r="N37" s="99" t="s">
        <v>21</v>
      </c>
      <c r="O37" s="99" t="s">
        <v>21</v>
      </c>
      <c r="P37" s="99" t="s">
        <v>21</v>
      </c>
      <c r="Q37" s="99" t="s">
        <v>21</v>
      </c>
      <c r="R37" s="99" t="s">
        <v>21</v>
      </c>
      <c r="S37" s="99" t="s">
        <v>21</v>
      </c>
      <c r="T37" s="99" t="s">
        <v>21</v>
      </c>
      <c r="U37" s="99" t="s">
        <v>21</v>
      </c>
      <c r="V37" s="99" t="s">
        <v>21</v>
      </c>
      <c r="W37" s="99" t="s">
        <v>21</v>
      </c>
      <c r="X37" s="99" t="s">
        <v>21</v>
      </c>
      <c r="Y37" s="99" t="s">
        <v>21</v>
      </c>
    </row>
    <row r="38" s="12" customFormat="1" ht="12" spans="1:26">
      <c r="A38" s="23">
        <v>32</v>
      </c>
      <c r="B38" s="23" t="s">
        <v>72</v>
      </c>
      <c r="C38" s="28" t="s">
        <v>138</v>
      </c>
      <c r="D38" s="52" t="s">
        <v>142</v>
      </c>
      <c r="E38" s="23">
        <v>823</v>
      </c>
      <c r="F38" s="27"/>
      <c r="G38" s="35"/>
      <c r="H38" s="36"/>
      <c r="I38" s="66"/>
      <c r="J38" s="66"/>
      <c r="K38" s="67"/>
      <c r="L38" s="99" t="s">
        <v>21</v>
      </c>
      <c r="M38" s="99" t="s">
        <v>21</v>
      </c>
      <c r="N38" s="99" t="s">
        <v>21</v>
      </c>
      <c r="O38" s="99" t="s">
        <v>21</v>
      </c>
      <c r="P38" s="99" t="s">
        <v>21</v>
      </c>
      <c r="Q38" s="99" t="s">
        <v>21</v>
      </c>
      <c r="R38" s="99" t="s">
        <v>21</v>
      </c>
      <c r="S38" s="99" t="s">
        <v>21</v>
      </c>
      <c r="T38" s="99" t="s">
        <v>21</v>
      </c>
      <c r="U38" s="99" t="s">
        <v>21</v>
      </c>
      <c r="V38" s="99" t="s">
        <v>21</v>
      </c>
      <c r="W38" s="99" t="s">
        <v>21</v>
      </c>
      <c r="X38" s="99" t="s">
        <v>21</v>
      </c>
      <c r="Y38" s="99" t="s">
        <v>21</v>
      </c>
      <c r="Z38" s="13"/>
    </row>
    <row r="39" s="13" customFormat="1" ht="12" spans="1:25">
      <c r="A39" s="24">
        <v>33</v>
      </c>
      <c r="B39" s="24" t="s">
        <v>72</v>
      </c>
      <c r="C39" s="25" t="s">
        <v>73</v>
      </c>
      <c r="D39" s="25" t="s">
        <v>143</v>
      </c>
      <c r="E39" s="24">
        <v>824</v>
      </c>
      <c r="F39" s="27"/>
      <c r="G39" s="51" t="s">
        <v>75</v>
      </c>
      <c r="H39" s="24" t="s">
        <v>144</v>
      </c>
      <c r="I39" s="63">
        <v>113.472432</v>
      </c>
      <c r="J39" s="63">
        <v>22.70279</v>
      </c>
      <c r="K39" s="64"/>
      <c r="L39" s="99" t="s">
        <v>21</v>
      </c>
      <c r="M39" s="99" t="s">
        <v>21</v>
      </c>
      <c r="N39" s="99" t="s">
        <v>21</v>
      </c>
      <c r="O39" s="99" t="s">
        <v>21</v>
      </c>
      <c r="P39" s="99" t="s">
        <v>21</v>
      </c>
      <c r="Q39" s="99" t="s">
        <v>21</v>
      </c>
      <c r="R39" s="99" t="s">
        <v>21</v>
      </c>
      <c r="S39" s="99" t="s">
        <v>21</v>
      </c>
      <c r="T39" s="99" t="s">
        <v>21</v>
      </c>
      <c r="U39" s="99" t="s">
        <v>21</v>
      </c>
      <c r="V39" s="99" t="s">
        <v>21</v>
      </c>
      <c r="W39" s="99" t="s">
        <v>21</v>
      </c>
      <c r="X39" s="99" t="s">
        <v>21</v>
      </c>
      <c r="Y39" s="99" t="s">
        <v>21</v>
      </c>
    </row>
    <row r="40" s="13" customFormat="1" ht="12" spans="1:25">
      <c r="A40" s="24">
        <v>34</v>
      </c>
      <c r="B40" s="24" t="s">
        <v>72</v>
      </c>
      <c r="C40" s="25" t="s">
        <v>73</v>
      </c>
      <c r="D40" s="38" t="s">
        <v>145</v>
      </c>
      <c r="E40" s="37">
        <v>825</v>
      </c>
      <c r="F40" s="27"/>
      <c r="G40" s="51" t="s">
        <v>75</v>
      </c>
      <c r="H40" s="24" t="s">
        <v>146</v>
      </c>
      <c r="I40" s="70">
        <v>113.472432</v>
      </c>
      <c r="J40" s="70">
        <v>22.70279</v>
      </c>
      <c r="K40" s="75"/>
      <c r="L40" s="99" t="s">
        <v>21</v>
      </c>
      <c r="M40" s="99" t="s">
        <v>21</v>
      </c>
      <c r="N40" s="99" t="s">
        <v>21</v>
      </c>
      <c r="O40" s="99" t="s">
        <v>21</v>
      </c>
      <c r="P40" s="99" t="s">
        <v>21</v>
      </c>
      <c r="Q40" s="99" t="s">
        <v>21</v>
      </c>
      <c r="R40" s="99" t="s">
        <v>21</v>
      </c>
      <c r="S40" s="99" t="s">
        <v>21</v>
      </c>
      <c r="T40" s="99" t="s">
        <v>21</v>
      </c>
      <c r="U40" s="99" t="s">
        <v>21</v>
      </c>
      <c r="V40" s="99" t="s">
        <v>21</v>
      </c>
      <c r="W40" s="99" t="s">
        <v>21</v>
      </c>
      <c r="X40" s="99" t="s">
        <v>21</v>
      </c>
      <c r="Y40" s="99" t="s">
        <v>21</v>
      </c>
    </row>
    <row r="41" s="13" customFormat="1" ht="12" spans="1:25">
      <c r="A41" s="24">
        <v>35</v>
      </c>
      <c r="B41" s="24" t="s">
        <v>72</v>
      </c>
      <c r="C41" s="25" t="s">
        <v>118</v>
      </c>
      <c r="D41" s="25" t="s">
        <v>147</v>
      </c>
      <c r="E41" s="24">
        <v>827</v>
      </c>
      <c r="F41" s="27"/>
      <c r="G41" s="51" t="s">
        <v>75</v>
      </c>
      <c r="H41" s="24" t="s">
        <v>148</v>
      </c>
      <c r="I41" s="63">
        <v>113.276504</v>
      </c>
      <c r="J41" s="63">
        <v>22.579307</v>
      </c>
      <c r="K41" s="64"/>
      <c r="L41" s="99" t="s">
        <v>21</v>
      </c>
      <c r="M41" s="99" t="s">
        <v>21</v>
      </c>
      <c r="N41" s="99" t="s">
        <v>21</v>
      </c>
      <c r="O41" s="99" t="s">
        <v>21</v>
      </c>
      <c r="P41" s="99" t="s">
        <v>21</v>
      </c>
      <c r="Q41" s="99" t="s">
        <v>21</v>
      </c>
      <c r="R41" s="99" t="s">
        <v>21</v>
      </c>
      <c r="S41" s="99" t="s">
        <v>21</v>
      </c>
      <c r="T41" s="99" t="s">
        <v>21</v>
      </c>
      <c r="U41" s="99" t="s">
        <v>21</v>
      </c>
      <c r="V41" s="99" t="s">
        <v>21</v>
      </c>
      <c r="W41" s="99" t="s">
        <v>21</v>
      </c>
      <c r="X41" s="99" t="s">
        <v>21</v>
      </c>
      <c r="Y41" s="99" t="s">
        <v>21</v>
      </c>
    </row>
    <row r="42" s="13" customFormat="1" ht="12" spans="1:25">
      <c r="A42" s="37">
        <v>36</v>
      </c>
      <c r="B42" s="37" t="s">
        <v>72</v>
      </c>
      <c r="C42" s="38" t="s">
        <v>118</v>
      </c>
      <c r="D42" s="53" t="s">
        <v>149</v>
      </c>
      <c r="E42" s="37">
        <v>828</v>
      </c>
      <c r="F42" s="41"/>
      <c r="G42" s="34" t="s">
        <v>120</v>
      </c>
      <c r="H42" s="37" t="s">
        <v>150</v>
      </c>
      <c r="I42" s="70">
        <v>113.268675</v>
      </c>
      <c r="J42" s="70">
        <v>22.586401</v>
      </c>
      <c r="K42" s="64"/>
      <c r="L42" s="99" t="s">
        <v>21</v>
      </c>
      <c r="M42" s="99" t="s">
        <v>21</v>
      </c>
      <c r="N42" s="99" t="s">
        <v>21</v>
      </c>
      <c r="O42" s="99" t="s">
        <v>21</v>
      </c>
      <c r="P42" s="99" t="s">
        <v>21</v>
      </c>
      <c r="Q42" s="99" t="s">
        <v>21</v>
      </c>
      <c r="R42" s="99" t="s">
        <v>21</v>
      </c>
      <c r="S42" s="99" t="s">
        <v>21</v>
      </c>
      <c r="T42" s="99" t="s">
        <v>21</v>
      </c>
      <c r="U42" s="99" t="s">
        <v>21</v>
      </c>
      <c r="V42" s="99" t="s">
        <v>21</v>
      </c>
      <c r="W42" s="99" t="s">
        <v>21</v>
      </c>
      <c r="X42" s="99" t="s">
        <v>21</v>
      </c>
      <c r="Y42" s="99" t="s">
        <v>21</v>
      </c>
    </row>
    <row r="43" s="13" customFormat="1" ht="12" spans="1:25">
      <c r="A43" s="42"/>
      <c r="B43" s="42"/>
      <c r="C43" s="43"/>
      <c r="D43" s="54"/>
      <c r="E43" s="42"/>
      <c r="F43" s="44"/>
      <c r="G43" s="34" t="s">
        <v>122</v>
      </c>
      <c r="H43" s="42"/>
      <c r="I43" s="71"/>
      <c r="J43" s="71"/>
      <c r="K43" s="64"/>
      <c r="L43" s="99" t="s">
        <v>21</v>
      </c>
      <c r="M43" s="99" t="s">
        <v>21</v>
      </c>
      <c r="N43" s="99" t="s">
        <v>21</v>
      </c>
      <c r="O43" s="99" t="s">
        <v>21</v>
      </c>
      <c r="P43" s="99" t="s">
        <v>21</v>
      </c>
      <c r="Q43" s="99" t="s">
        <v>21</v>
      </c>
      <c r="R43" s="99" t="s">
        <v>21</v>
      </c>
      <c r="S43" s="99" t="s">
        <v>21</v>
      </c>
      <c r="T43" s="99" t="s">
        <v>21</v>
      </c>
      <c r="U43" s="99" t="s">
        <v>21</v>
      </c>
      <c r="V43" s="99" t="s">
        <v>21</v>
      </c>
      <c r="W43" s="99" t="s">
        <v>21</v>
      </c>
      <c r="X43" s="99" t="s">
        <v>21</v>
      </c>
      <c r="Y43" s="99" t="s">
        <v>21</v>
      </c>
    </row>
    <row r="44" s="13" customFormat="1" ht="12" spans="1:25">
      <c r="A44" s="45"/>
      <c r="B44" s="45"/>
      <c r="C44" s="46"/>
      <c r="D44" s="55"/>
      <c r="E44" s="45"/>
      <c r="F44" s="47"/>
      <c r="G44" s="34" t="s">
        <v>123</v>
      </c>
      <c r="H44" s="45"/>
      <c r="I44" s="72"/>
      <c r="J44" s="72"/>
      <c r="K44" s="64"/>
      <c r="L44" s="99" t="s">
        <v>21</v>
      </c>
      <c r="M44" s="99" t="s">
        <v>21</v>
      </c>
      <c r="N44" s="99" t="s">
        <v>21</v>
      </c>
      <c r="O44" s="99" t="s">
        <v>21</v>
      </c>
      <c r="P44" s="99" t="s">
        <v>21</v>
      </c>
      <c r="Q44" s="99" t="s">
        <v>21</v>
      </c>
      <c r="R44" s="99" t="s">
        <v>21</v>
      </c>
      <c r="S44" s="99" t="s">
        <v>21</v>
      </c>
      <c r="T44" s="99" t="s">
        <v>21</v>
      </c>
      <c r="U44" s="99" t="s">
        <v>21</v>
      </c>
      <c r="V44" s="99" t="s">
        <v>21</v>
      </c>
      <c r="W44" s="99" t="s">
        <v>21</v>
      </c>
      <c r="X44" s="99" t="s">
        <v>21</v>
      </c>
      <c r="Y44" s="99" t="s">
        <v>21</v>
      </c>
    </row>
    <row r="45" s="13" customFormat="1" ht="12" customHeight="1" spans="1:25">
      <c r="A45" s="24">
        <v>37</v>
      </c>
      <c r="B45" s="24" t="s">
        <v>72</v>
      </c>
      <c r="C45" s="25" t="s">
        <v>151</v>
      </c>
      <c r="D45" s="26" t="s">
        <v>152</v>
      </c>
      <c r="E45" s="24">
        <v>830</v>
      </c>
      <c r="F45" s="27"/>
      <c r="G45" s="35"/>
      <c r="H45" s="36"/>
      <c r="I45" s="63">
        <v>113.365673</v>
      </c>
      <c r="J45" s="63">
        <v>22.268895</v>
      </c>
      <c r="K45" s="64"/>
      <c r="L45" s="99" t="s">
        <v>21</v>
      </c>
      <c r="M45" s="99" t="s">
        <v>21</v>
      </c>
      <c r="N45" s="99" t="s">
        <v>21</v>
      </c>
      <c r="O45" s="99" t="s">
        <v>21</v>
      </c>
      <c r="P45" s="99" t="s">
        <v>21</v>
      </c>
      <c r="Q45" s="99" t="s">
        <v>21</v>
      </c>
      <c r="R45" s="99" t="s">
        <v>21</v>
      </c>
      <c r="S45" s="99" t="s">
        <v>21</v>
      </c>
      <c r="T45" s="99" t="s">
        <v>21</v>
      </c>
      <c r="U45" s="99" t="s">
        <v>21</v>
      </c>
      <c r="V45" s="99" t="s">
        <v>21</v>
      </c>
      <c r="W45" s="99" t="s">
        <v>21</v>
      </c>
      <c r="X45" s="99" t="s">
        <v>21</v>
      </c>
      <c r="Y45" s="99" t="s">
        <v>21</v>
      </c>
    </row>
    <row r="46" s="15" customFormat="1" ht="12" customHeight="1" spans="1:26">
      <c r="A46" s="24">
        <v>38</v>
      </c>
      <c r="B46" s="24" t="s">
        <v>72</v>
      </c>
      <c r="C46" s="25" t="s">
        <v>118</v>
      </c>
      <c r="D46" s="25" t="s">
        <v>153</v>
      </c>
      <c r="E46" s="24">
        <v>834</v>
      </c>
      <c r="F46" s="27"/>
      <c r="G46" s="51" t="s">
        <v>75</v>
      </c>
      <c r="H46" s="24" t="s">
        <v>154</v>
      </c>
      <c r="I46" s="63">
        <v>113.24614</v>
      </c>
      <c r="J46" s="63">
        <v>22.604391</v>
      </c>
      <c r="K46" s="64"/>
      <c r="L46" s="99" t="s">
        <v>21</v>
      </c>
      <c r="M46" s="99" t="s">
        <v>21</v>
      </c>
      <c r="N46" s="99" t="s">
        <v>21</v>
      </c>
      <c r="O46" s="99" t="s">
        <v>21</v>
      </c>
      <c r="P46" s="99" t="s">
        <v>21</v>
      </c>
      <c r="Q46" s="99" t="s">
        <v>21</v>
      </c>
      <c r="R46" s="99" t="s">
        <v>21</v>
      </c>
      <c r="S46" s="99" t="s">
        <v>21</v>
      </c>
      <c r="T46" s="99" t="s">
        <v>21</v>
      </c>
      <c r="U46" s="99" t="s">
        <v>21</v>
      </c>
      <c r="V46" s="99" t="s">
        <v>21</v>
      </c>
      <c r="W46" s="99" t="s">
        <v>21</v>
      </c>
      <c r="X46" s="99" t="s">
        <v>21</v>
      </c>
      <c r="Y46" s="99" t="s">
        <v>21</v>
      </c>
      <c r="Z46" s="13"/>
    </row>
    <row r="47" s="16" customFormat="1" ht="12" customHeight="1" spans="1:26">
      <c r="A47" s="24">
        <v>39</v>
      </c>
      <c r="B47" s="24" t="s">
        <v>72</v>
      </c>
      <c r="C47" s="25" t="s">
        <v>73</v>
      </c>
      <c r="D47" s="25" t="s">
        <v>155</v>
      </c>
      <c r="E47" s="24">
        <v>836</v>
      </c>
      <c r="F47" s="27"/>
      <c r="G47" s="51" t="s">
        <v>75</v>
      </c>
      <c r="H47" s="24" t="s">
        <v>156</v>
      </c>
      <c r="I47" s="63">
        <v>113.452826</v>
      </c>
      <c r="J47" s="63">
        <v>22.699793</v>
      </c>
      <c r="K47" s="64"/>
      <c r="L47" s="99" t="s">
        <v>21</v>
      </c>
      <c r="M47" s="99" t="s">
        <v>21</v>
      </c>
      <c r="N47" s="99" t="s">
        <v>21</v>
      </c>
      <c r="O47" s="99" t="s">
        <v>21</v>
      </c>
      <c r="P47" s="99" t="s">
        <v>21</v>
      </c>
      <c r="Q47" s="99" t="s">
        <v>21</v>
      </c>
      <c r="R47" s="99" t="s">
        <v>21</v>
      </c>
      <c r="S47" s="99" t="s">
        <v>21</v>
      </c>
      <c r="T47" s="99" t="s">
        <v>21</v>
      </c>
      <c r="U47" s="99" t="s">
        <v>21</v>
      </c>
      <c r="V47" s="99" t="s">
        <v>21</v>
      </c>
      <c r="W47" s="99" t="s">
        <v>21</v>
      </c>
      <c r="X47" s="99" t="s">
        <v>21</v>
      </c>
      <c r="Y47" s="99" t="s">
        <v>21</v>
      </c>
      <c r="Z47" s="13"/>
    </row>
    <row r="48" ht="12" customHeight="1" spans="1:26">
      <c r="A48" s="23">
        <v>40</v>
      </c>
      <c r="B48" s="23" t="s">
        <v>72</v>
      </c>
      <c r="C48" s="28" t="s">
        <v>157</v>
      </c>
      <c r="D48" s="52" t="s">
        <v>158</v>
      </c>
      <c r="E48" s="23">
        <v>838</v>
      </c>
      <c r="F48" s="27"/>
      <c r="G48" s="35"/>
      <c r="H48" s="36"/>
      <c r="I48" s="66">
        <v>113.396755</v>
      </c>
      <c r="J48" s="66">
        <v>22.593829</v>
      </c>
      <c r="K48" s="67"/>
      <c r="L48" s="99" t="s">
        <v>21</v>
      </c>
      <c r="M48" s="99" t="s">
        <v>21</v>
      </c>
      <c r="N48" s="99" t="s">
        <v>21</v>
      </c>
      <c r="O48" s="99" t="s">
        <v>21</v>
      </c>
      <c r="P48" s="99" t="s">
        <v>21</v>
      </c>
      <c r="Q48" s="99" t="s">
        <v>21</v>
      </c>
      <c r="R48" s="99" t="s">
        <v>21</v>
      </c>
      <c r="S48" s="99" t="s">
        <v>21</v>
      </c>
      <c r="T48" s="99" t="s">
        <v>21</v>
      </c>
      <c r="U48" s="99" t="s">
        <v>21</v>
      </c>
      <c r="V48" s="99" t="s">
        <v>21</v>
      </c>
      <c r="W48" s="99" t="s">
        <v>21</v>
      </c>
      <c r="X48" s="99" t="s">
        <v>21</v>
      </c>
      <c r="Y48" s="99" t="s">
        <v>21</v>
      </c>
      <c r="Z48" s="13"/>
    </row>
    <row r="49" ht="12" customHeight="1" spans="1:26">
      <c r="A49" s="23">
        <v>41</v>
      </c>
      <c r="B49" s="23" t="s">
        <v>72</v>
      </c>
      <c r="C49" s="28" t="s">
        <v>73</v>
      </c>
      <c r="D49" s="52" t="s">
        <v>159</v>
      </c>
      <c r="E49" s="23">
        <v>841</v>
      </c>
      <c r="F49" s="27"/>
      <c r="G49" s="35"/>
      <c r="H49" s="36"/>
      <c r="I49" s="66"/>
      <c r="J49" s="66"/>
      <c r="K49" s="67"/>
      <c r="L49" s="99" t="s">
        <v>21</v>
      </c>
      <c r="M49" s="99" t="s">
        <v>21</v>
      </c>
      <c r="N49" s="99" t="s">
        <v>21</v>
      </c>
      <c r="O49" s="99" t="s">
        <v>21</v>
      </c>
      <c r="P49" s="99" t="s">
        <v>21</v>
      </c>
      <c r="Q49" s="99" t="s">
        <v>21</v>
      </c>
      <c r="R49" s="99" t="s">
        <v>21</v>
      </c>
      <c r="S49" s="99" t="s">
        <v>21</v>
      </c>
      <c r="T49" s="99" t="s">
        <v>21</v>
      </c>
      <c r="U49" s="99" t="s">
        <v>21</v>
      </c>
      <c r="V49" s="99" t="s">
        <v>21</v>
      </c>
      <c r="W49" s="99" t="s">
        <v>21</v>
      </c>
      <c r="X49" s="99" t="s">
        <v>21</v>
      </c>
      <c r="Y49" s="99" t="s">
        <v>21</v>
      </c>
      <c r="Z49" s="13"/>
    </row>
    <row r="50" s="16" customFormat="1" ht="12" customHeight="1" spans="1:26">
      <c r="A50" s="24">
        <v>42</v>
      </c>
      <c r="B50" s="24" t="s">
        <v>72</v>
      </c>
      <c r="C50" s="25" t="s">
        <v>73</v>
      </c>
      <c r="D50" s="25" t="s">
        <v>160</v>
      </c>
      <c r="E50" s="24">
        <v>842</v>
      </c>
      <c r="F50" s="27"/>
      <c r="G50" s="51" t="s">
        <v>94</v>
      </c>
      <c r="H50" s="24" t="s">
        <v>161</v>
      </c>
      <c r="I50" s="63">
        <v>113.452826</v>
      </c>
      <c r="J50" s="63">
        <v>22.699793</v>
      </c>
      <c r="K50" s="64"/>
      <c r="L50" s="99" t="s">
        <v>21</v>
      </c>
      <c r="M50" s="99" t="s">
        <v>21</v>
      </c>
      <c r="N50" s="99" t="s">
        <v>21</v>
      </c>
      <c r="O50" s="99" t="s">
        <v>21</v>
      </c>
      <c r="P50" s="99" t="s">
        <v>21</v>
      </c>
      <c r="Q50" s="99" t="s">
        <v>21</v>
      </c>
      <c r="R50" s="99" t="s">
        <v>21</v>
      </c>
      <c r="S50" s="99" t="s">
        <v>21</v>
      </c>
      <c r="T50" s="99" t="s">
        <v>21</v>
      </c>
      <c r="U50" s="99" t="s">
        <v>21</v>
      </c>
      <c r="V50" s="99" t="s">
        <v>21</v>
      </c>
      <c r="W50" s="99" t="s">
        <v>21</v>
      </c>
      <c r="X50" s="99" t="s">
        <v>21</v>
      </c>
      <c r="Y50" s="99" t="s">
        <v>21</v>
      </c>
      <c r="Z50" s="13"/>
    </row>
    <row r="51" ht="12" customHeight="1" spans="1:26">
      <c r="A51" s="23">
        <v>43</v>
      </c>
      <c r="B51" s="23" t="s">
        <v>72</v>
      </c>
      <c r="C51" s="28" t="s">
        <v>73</v>
      </c>
      <c r="D51" s="52" t="s">
        <v>162</v>
      </c>
      <c r="E51" s="28">
        <v>845</v>
      </c>
      <c r="F51" s="27"/>
      <c r="G51" s="56" t="s">
        <v>75</v>
      </c>
      <c r="H51" s="23" t="s">
        <v>163</v>
      </c>
      <c r="I51" s="66">
        <v>113.472802</v>
      </c>
      <c r="J51" s="66">
        <v>22.703585</v>
      </c>
      <c r="K51" s="67"/>
      <c r="L51" s="99" t="s">
        <v>21</v>
      </c>
      <c r="M51" s="99" t="s">
        <v>21</v>
      </c>
      <c r="N51" s="99" t="s">
        <v>21</v>
      </c>
      <c r="O51" s="99" t="s">
        <v>21</v>
      </c>
      <c r="P51" s="99" t="s">
        <v>21</v>
      </c>
      <c r="Q51" s="99" t="s">
        <v>21</v>
      </c>
      <c r="R51" s="99" t="s">
        <v>21</v>
      </c>
      <c r="S51" s="99" t="s">
        <v>21</v>
      </c>
      <c r="T51" s="99" t="s">
        <v>21</v>
      </c>
      <c r="U51" s="99" t="s">
        <v>21</v>
      </c>
      <c r="V51" s="99" t="s">
        <v>21</v>
      </c>
      <c r="W51" s="99" t="s">
        <v>21</v>
      </c>
      <c r="X51" s="99" t="s">
        <v>21</v>
      </c>
      <c r="Y51" s="99" t="s">
        <v>21</v>
      </c>
      <c r="Z51" s="13"/>
    </row>
    <row r="52" ht="12" customHeight="1" spans="1:26">
      <c r="A52" s="23">
        <v>44</v>
      </c>
      <c r="B52" s="23" t="s">
        <v>72</v>
      </c>
      <c r="C52" s="28" t="s">
        <v>118</v>
      </c>
      <c r="D52" s="52" t="s">
        <v>164</v>
      </c>
      <c r="E52" s="28">
        <v>846</v>
      </c>
      <c r="F52" s="27"/>
      <c r="G52" s="56" t="s">
        <v>75</v>
      </c>
      <c r="H52" s="23" t="s">
        <v>165</v>
      </c>
      <c r="I52" s="66">
        <v>113.273727</v>
      </c>
      <c r="J52" s="66">
        <v>22.579688</v>
      </c>
      <c r="K52" s="67"/>
      <c r="L52" s="99" t="s">
        <v>21</v>
      </c>
      <c r="M52" s="99" t="s">
        <v>21</v>
      </c>
      <c r="N52" s="99" t="s">
        <v>21</v>
      </c>
      <c r="O52" s="99" t="s">
        <v>21</v>
      </c>
      <c r="P52" s="99" t="s">
        <v>21</v>
      </c>
      <c r="Q52" s="99" t="s">
        <v>21</v>
      </c>
      <c r="R52" s="99" t="s">
        <v>21</v>
      </c>
      <c r="S52" s="99" t="s">
        <v>21</v>
      </c>
      <c r="T52" s="99" t="s">
        <v>21</v>
      </c>
      <c r="U52" s="99" t="s">
        <v>21</v>
      </c>
      <c r="V52" s="99" t="s">
        <v>21</v>
      </c>
      <c r="W52" s="99" t="s">
        <v>21</v>
      </c>
      <c r="X52" s="99" t="s">
        <v>21</v>
      </c>
      <c r="Y52" s="99" t="s">
        <v>21</v>
      </c>
      <c r="Z52" s="13"/>
    </row>
    <row r="54" spans="1:25">
      <c r="A54" s="18" t="s">
        <v>166</v>
      </c>
      <c r="G54" s="18"/>
      <c r="H54" s="18"/>
      <c r="I54" s="18"/>
      <c r="J54" s="18"/>
      <c r="K54" s="18"/>
      <c r="L54" s="18"/>
      <c r="M54" s="18"/>
      <c r="N54" s="18"/>
      <c r="O54" s="18"/>
      <c r="P54" s="18"/>
      <c r="Q54" s="18"/>
      <c r="R54" s="18"/>
      <c r="S54" s="18"/>
      <c r="T54" s="77"/>
      <c r="U54" s="77"/>
      <c r="V54" s="77"/>
      <c r="W54" s="77"/>
      <c r="X54" s="77"/>
      <c r="Y54" s="77"/>
    </row>
    <row r="55" spans="1:25">
      <c r="A55" s="18"/>
      <c r="G55" s="18"/>
      <c r="H55" s="18"/>
      <c r="I55" s="18"/>
      <c r="J55" s="18"/>
      <c r="K55" s="18"/>
      <c r="L55" s="18"/>
      <c r="M55" s="18"/>
      <c r="N55" s="18"/>
      <c r="O55" s="18"/>
      <c r="P55" s="18"/>
      <c r="Q55" s="18"/>
      <c r="R55" s="18"/>
      <c r="S55" s="18"/>
      <c r="T55" s="77"/>
      <c r="U55" s="77"/>
      <c r="V55" s="77"/>
      <c r="W55" s="77"/>
      <c r="X55" s="77"/>
      <c r="Y55" s="77"/>
    </row>
    <row r="56" ht="13.5" spans="1:25">
      <c r="A56" s="57" t="s">
        <v>167</v>
      </c>
      <c r="B56" s="57"/>
      <c r="C56" s="57"/>
      <c r="D56" s="57"/>
      <c r="E56" s="57"/>
      <c r="F56" s="57"/>
      <c r="G56" s="57"/>
      <c r="H56" s="57"/>
      <c r="I56" s="57"/>
      <c r="J56" s="57"/>
      <c r="K56" s="57"/>
      <c r="L56" s="57"/>
      <c r="M56" s="57"/>
      <c r="N56" s="57"/>
      <c r="O56" s="57"/>
      <c r="P56" s="57"/>
      <c r="Q56" s="57"/>
      <c r="R56" s="57"/>
      <c r="S56" s="57"/>
      <c r="T56" s="57"/>
      <c r="U56" s="57"/>
      <c r="V56" s="57"/>
      <c r="W56" s="57"/>
      <c r="X56" s="57"/>
      <c r="Y56" s="57"/>
    </row>
    <row r="57" ht="13.5" spans="1:25">
      <c r="A57" s="57"/>
      <c r="B57" s="57"/>
      <c r="C57" s="57"/>
      <c r="D57" s="57"/>
      <c r="E57" s="57"/>
      <c r="F57" s="57"/>
      <c r="G57" s="57"/>
      <c r="H57" s="57"/>
      <c r="I57" s="57"/>
      <c r="J57" s="57"/>
      <c r="K57" s="57"/>
      <c r="L57" s="57"/>
      <c r="M57" s="57"/>
      <c r="N57" s="57"/>
      <c r="O57" s="57"/>
      <c r="P57" s="57"/>
      <c r="Q57" s="57"/>
      <c r="R57" s="57"/>
      <c r="S57" s="57"/>
      <c r="T57" s="57"/>
      <c r="U57" s="57"/>
      <c r="V57" s="57"/>
      <c r="W57" s="57"/>
      <c r="X57" s="57"/>
      <c r="Y57" s="57"/>
    </row>
    <row r="58" ht="13.5" spans="1:25">
      <c r="A58" s="57"/>
      <c r="B58" s="57"/>
      <c r="C58" s="57"/>
      <c r="D58" s="57"/>
      <c r="E58" s="57"/>
      <c r="F58" s="57"/>
      <c r="G58" s="57"/>
      <c r="H58" s="57"/>
      <c r="I58" s="57"/>
      <c r="J58" s="57"/>
      <c r="K58" s="57"/>
      <c r="L58" s="57"/>
      <c r="M58" s="57"/>
      <c r="N58" s="57"/>
      <c r="O58" s="57"/>
      <c r="P58" s="57"/>
      <c r="Q58" s="57"/>
      <c r="R58" s="57"/>
      <c r="S58" s="57"/>
      <c r="T58" s="57"/>
      <c r="U58" s="57"/>
      <c r="V58" s="57"/>
      <c r="W58" s="57"/>
      <c r="X58" s="57"/>
      <c r="Y58" s="57"/>
    </row>
    <row r="59" ht="13.5" spans="1:25">
      <c r="A59" s="57"/>
      <c r="B59" s="57"/>
      <c r="C59" s="57"/>
      <c r="D59" s="57"/>
      <c r="E59" s="57"/>
      <c r="F59" s="57"/>
      <c r="G59" s="57"/>
      <c r="H59" s="57"/>
      <c r="I59" s="57"/>
      <c r="J59" s="57"/>
      <c r="K59" s="57"/>
      <c r="L59" s="57"/>
      <c r="M59" s="57"/>
      <c r="N59" s="57"/>
      <c r="O59" s="57"/>
      <c r="P59" s="57"/>
      <c r="Q59" s="57"/>
      <c r="R59" s="57"/>
      <c r="S59" s="57"/>
      <c r="T59" s="57"/>
      <c r="U59" s="57"/>
      <c r="V59" s="57"/>
      <c r="W59" s="57"/>
      <c r="X59" s="57"/>
      <c r="Y59" s="57"/>
    </row>
    <row r="60" ht="13.5" spans="1:25">
      <c r="A60" s="57"/>
      <c r="B60" s="57"/>
      <c r="C60" s="57"/>
      <c r="D60" s="57"/>
      <c r="E60" s="57"/>
      <c r="F60" s="57"/>
      <c r="G60" s="57"/>
      <c r="H60" s="57"/>
      <c r="I60" s="57"/>
      <c r="J60" s="57"/>
      <c r="K60" s="57"/>
      <c r="L60" s="57"/>
      <c r="M60" s="57"/>
      <c r="N60" s="57"/>
      <c r="O60" s="57"/>
      <c r="P60" s="57"/>
      <c r="Q60" s="57"/>
      <c r="R60" s="57"/>
      <c r="S60" s="57"/>
      <c r="T60" s="57"/>
      <c r="U60" s="57"/>
      <c r="V60" s="57"/>
      <c r="W60" s="57"/>
      <c r="X60" s="57"/>
      <c r="Y60" s="57"/>
    </row>
    <row r="61" ht="13.5" spans="1:25">
      <c r="A61" s="57"/>
      <c r="B61" s="57"/>
      <c r="C61" s="57"/>
      <c r="D61" s="57"/>
      <c r="E61" s="57"/>
      <c r="F61" s="57"/>
      <c r="G61" s="57"/>
      <c r="H61" s="57"/>
      <c r="I61" s="57"/>
      <c r="J61" s="57"/>
      <c r="K61" s="57"/>
      <c r="L61" s="57"/>
      <c r="M61" s="57"/>
      <c r="N61" s="57"/>
      <c r="O61" s="57"/>
      <c r="P61" s="57"/>
      <c r="Q61" s="57"/>
      <c r="R61" s="57"/>
      <c r="S61" s="57"/>
      <c r="T61" s="57"/>
      <c r="U61" s="57"/>
      <c r="V61" s="57"/>
      <c r="W61" s="57"/>
      <c r="X61" s="57"/>
      <c r="Y61" s="57"/>
    </row>
    <row r="62" ht="13.5" spans="1:25">
      <c r="A62" s="57"/>
      <c r="B62" s="57"/>
      <c r="C62" s="57"/>
      <c r="D62" s="57"/>
      <c r="E62" s="57"/>
      <c r="F62" s="57"/>
      <c r="G62" s="57"/>
      <c r="H62" s="57"/>
      <c r="I62" s="57"/>
      <c r="J62" s="57"/>
      <c r="K62" s="57"/>
      <c r="L62" s="57"/>
      <c r="M62" s="57"/>
      <c r="N62" s="57"/>
      <c r="O62" s="57"/>
      <c r="P62" s="57"/>
      <c r="Q62" s="57"/>
      <c r="R62" s="57"/>
      <c r="S62" s="57"/>
      <c r="T62" s="57"/>
      <c r="U62" s="57"/>
      <c r="V62" s="57"/>
      <c r="W62" s="57"/>
      <c r="X62" s="57"/>
      <c r="Y62" s="57"/>
    </row>
    <row r="63" ht="13.5" spans="1:25">
      <c r="A63" s="57"/>
      <c r="B63" s="57"/>
      <c r="C63" s="57"/>
      <c r="D63" s="57"/>
      <c r="E63" s="57"/>
      <c r="F63" s="57"/>
      <c r="G63" s="57"/>
      <c r="H63" s="57"/>
      <c r="I63" s="57"/>
      <c r="J63" s="57"/>
      <c r="K63" s="57"/>
      <c r="L63" s="57"/>
      <c r="M63" s="57"/>
      <c r="N63" s="57"/>
      <c r="O63" s="57"/>
      <c r="P63" s="57"/>
      <c r="Q63" s="57"/>
      <c r="R63" s="57"/>
      <c r="S63" s="57"/>
      <c r="T63" s="57"/>
      <c r="U63" s="57"/>
      <c r="V63" s="57"/>
      <c r="W63" s="57"/>
      <c r="X63" s="57"/>
      <c r="Y63" s="57"/>
    </row>
  </sheetData>
  <autoFilter ref="A4:Z52">
    <extLst/>
  </autoFilter>
  <mergeCells count="45">
    <mergeCell ref="A1:Y1"/>
    <mergeCell ref="A2:S2"/>
    <mergeCell ref="I3:J3"/>
    <mergeCell ref="A54:S54"/>
    <mergeCell ref="A3:A4"/>
    <mergeCell ref="A26:A28"/>
    <mergeCell ref="A42:A44"/>
    <mergeCell ref="B3:B4"/>
    <mergeCell ref="B26:B28"/>
    <mergeCell ref="B42:B44"/>
    <mergeCell ref="C3:C4"/>
    <mergeCell ref="C26:C28"/>
    <mergeCell ref="C42:C44"/>
    <mergeCell ref="D3:D4"/>
    <mergeCell ref="D26:D28"/>
    <mergeCell ref="D42:D44"/>
    <mergeCell ref="E3:E4"/>
    <mergeCell ref="E26:E28"/>
    <mergeCell ref="E42:E44"/>
    <mergeCell ref="F3:F4"/>
    <mergeCell ref="F26:F28"/>
    <mergeCell ref="F42:F44"/>
    <mergeCell ref="G3:G4"/>
    <mergeCell ref="H3:H4"/>
    <mergeCell ref="H26:H28"/>
    <mergeCell ref="H42:H44"/>
    <mergeCell ref="I26:I28"/>
    <mergeCell ref="I42:I44"/>
    <mergeCell ref="J26:J28"/>
    <mergeCell ref="J42:J44"/>
    <mergeCell ref="L3:L4"/>
    <mergeCell ref="M3:M4"/>
    <mergeCell ref="N3:N4"/>
    <mergeCell ref="O3:O4"/>
    <mergeCell ref="P3:P4"/>
    <mergeCell ref="Q3:Q4"/>
    <mergeCell ref="R3:R4"/>
    <mergeCell ref="S3:S4"/>
    <mergeCell ref="T3:T4"/>
    <mergeCell ref="U3:U4"/>
    <mergeCell ref="V3:V4"/>
    <mergeCell ref="W3:W4"/>
    <mergeCell ref="X3:X4"/>
    <mergeCell ref="Y3:Y4"/>
    <mergeCell ref="A56:Y63"/>
  </mergeCells>
  <dataValidations count="1">
    <dataValidation type="textLength" operator="lessThanOrEqual" allowBlank="1" showInputMessage="1" showErrorMessage="1" errorTitle="提示" error="此处最多只能输入 [100] 个字符。"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30:G31 G65566:G65567 G131102:G131103 G196638:G196639 G262174:G262175 G327710:G327711 G393246:G393247 G458782:G458783 G524318:G524319 G589854:G589855 G655390:G655391 G720926:G720927 G786462:G786463 G851998:G851999 G917534:G917535 G983070:G983071 JC30:JC31 JC65566:JC65567 JC131102:JC131103 JC196638:JC196639 JC262174:JC262175 JC327710:JC327711 JC393246:JC393247 JC458782:JC458783 JC524318:JC524319 JC589854:JC589855 JC655390:JC655391 JC720926:JC720927 JC786462:JC786463 JC851998:JC851999 JC917534:JC917535 JC983070:JC983071 SY30:SY31 SY65566:SY65567 SY131102:SY131103 SY196638:SY196639 SY262174:SY262175 SY327710:SY327711 SY393246:SY393247 SY458782:SY458783 SY524318:SY524319 SY589854:SY589855 SY655390:SY655391 SY720926:SY720927 SY786462:SY786463 SY851998:SY851999 SY917534:SY917535 SY983070:SY983071 ACU30:ACU31 ACU65566:ACU65567 ACU131102:ACU131103 ACU196638:ACU196639 ACU262174:ACU262175 ACU327710:ACU327711 ACU393246:ACU393247 ACU458782:ACU458783 ACU524318:ACU524319 ACU589854:ACU589855 ACU655390:ACU655391 ACU720926:ACU720927 ACU786462:ACU786463 ACU851998:ACU851999 ACU917534:ACU917535 ACU983070:ACU983071 AMQ30:AMQ31 AMQ65566:AMQ65567 AMQ131102:AMQ131103 AMQ196638:AMQ196639 AMQ262174:AMQ262175 AMQ327710:AMQ327711 AMQ393246:AMQ393247 AMQ458782:AMQ458783 AMQ524318:AMQ524319 AMQ589854:AMQ589855 AMQ655390:AMQ655391 AMQ720926:AMQ720927 AMQ786462:AMQ786463 AMQ851998:AMQ851999 AMQ917534:AMQ917535 AMQ983070:AMQ983071 AWM30:AWM31 AWM65566:AWM65567 AWM131102:AWM131103 AWM196638:AWM196639 AWM262174:AWM262175 AWM327710:AWM327711 AWM393246:AWM393247 AWM458782:AWM458783 AWM524318:AWM524319 AWM589854:AWM589855 AWM655390:AWM655391 AWM720926:AWM720927 AWM786462:AWM786463 AWM851998:AWM851999 AWM917534:AWM917535 AWM983070:AWM983071 BGI30:BGI31 BGI65566:BGI65567 BGI131102:BGI131103 BGI196638:BGI196639 BGI262174:BGI262175 BGI327710:BGI327711 BGI393246:BGI393247 BGI458782:BGI458783 BGI524318:BGI524319 BGI589854:BGI589855 BGI655390:BGI655391 BGI720926:BGI720927 BGI786462:BGI786463 BGI851998:BGI851999 BGI917534:BGI917535 BGI983070:BGI983071 BQE30:BQE31 BQE65566:BQE65567 BQE131102:BQE131103 BQE196638:BQE196639 BQE262174:BQE262175 BQE327710:BQE327711 BQE393246:BQE393247 BQE458782:BQE458783 BQE524318:BQE524319 BQE589854:BQE589855 BQE655390:BQE655391 BQE720926:BQE720927 BQE786462:BQE786463 BQE851998:BQE851999 BQE917534:BQE917535 BQE983070:BQE983071 CAA30:CAA31 CAA65566:CAA65567 CAA131102:CAA131103 CAA196638:CAA196639 CAA262174:CAA262175 CAA327710:CAA327711 CAA393246:CAA393247 CAA458782:CAA458783 CAA524318:CAA524319 CAA589854:CAA589855 CAA655390:CAA655391 CAA720926:CAA720927 CAA786462:CAA786463 CAA851998:CAA851999 CAA917534:CAA917535 CAA983070:CAA983071 CJW30:CJW31 CJW65566:CJW65567 CJW131102:CJW131103 CJW196638:CJW196639 CJW262174:CJW262175 CJW327710:CJW327711 CJW393246:CJW393247 CJW458782:CJW458783 CJW524318:CJW524319 CJW589854:CJW589855 CJW655390:CJW655391 CJW720926:CJW720927 CJW786462:CJW786463 CJW851998:CJW851999 CJW917534:CJW917535 CJW983070:CJW983071 CTS30:CTS31 CTS65566:CTS65567 CTS131102:CTS131103 CTS196638:CTS196639 CTS262174:CTS262175 CTS327710:CTS327711 CTS393246:CTS393247 CTS458782:CTS458783 CTS524318:CTS524319 CTS589854:CTS589855 CTS655390:CTS655391 CTS720926:CTS720927 CTS786462:CTS786463 CTS851998:CTS851999 CTS917534:CTS917535 CTS983070:CTS983071 DDO30:DDO31 DDO65566:DDO65567 DDO131102:DDO131103 DDO196638:DDO196639 DDO262174:DDO262175 DDO327710:DDO327711 DDO393246:DDO393247 DDO458782:DDO458783 DDO524318:DDO524319 DDO589854:DDO589855 DDO655390:DDO655391 DDO720926:DDO720927 DDO786462:DDO786463 DDO851998:DDO851999 DDO917534:DDO917535 DDO983070:DDO983071 DNK30:DNK31 DNK65566:DNK65567 DNK131102:DNK131103 DNK196638:DNK196639 DNK262174:DNK262175 DNK327710:DNK327711 DNK393246:DNK393247 DNK458782:DNK458783 DNK524318:DNK524319 DNK589854:DNK589855 DNK655390:DNK655391 DNK720926:DNK720927 DNK786462:DNK786463 DNK851998:DNK851999 DNK917534:DNK917535 DNK983070:DNK983071 DXG30:DXG31 DXG65566:DXG65567 DXG131102:DXG131103 DXG196638:DXG196639 DXG262174:DXG262175 DXG327710:DXG327711 DXG393246:DXG393247 DXG458782:DXG458783 DXG524318:DXG524319 DXG589854:DXG589855 DXG655390:DXG655391 DXG720926:DXG720927 DXG786462:DXG786463 DXG851998:DXG851999 DXG917534:DXG917535 DXG983070:DXG983071 EHC30:EHC31 EHC65566:EHC65567 EHC131102:EHC131103 EHC196638:EHC196639 EHC262174:EHC262175 EHC327710:EHC327711 EHC393246:EHC393247 EHC458782:EHC458783 EHC524318:EHC524319 EHC589854:EHC589855 EHC655390:EHC655391 EHC720926:EHC720927 EHC786462:EHC786463 EHC851998:EHC851999 EHC917534:EHC917535 EHC983070:EHC983071 EQY30:EQY31 EQY65566:EQY65567 EQY131102:EQY131103 EQY196638:EQY196639 EQY262174:EQY262175 EQY327710:EQY327711 EQY393246:EQY393247 EQY458782:EQY458783 EQY524318:EQY524319 EQY589854:EQY589855 EQY655390:EQY655391 EQY720926:EQY720927 EQY786462:EQY786463 EQY851998:EQY851999 EQY917534:EQY917535 EQY983070:EQY983071 FAU30:FAU31 FAU65566:FAU65567 FAU131102:FAU131103 FAU196638:FAU196639 FAU262174:FAU262175 FAU327710:FAU327711 FAU393246:FAU393247 FAU458782:FAU458783 FAU524318:FAU524319 FAU589854:FAU589855 FAU655390:FAU655391 FAU720926:FAU720927 FAU786462:FAU786463 FAU851998:FAU851999 FAU917534:FAU917535 FAU983070:FAU983071 FKQ30:FKQ31 FKQ65566:FKQ65567 FKQ131102:FKQ131103 FKQ196638:FKQ196639 FKQ262174:FKQ262175 FKQ327710:FKQ327711 FKQ393246:FKQ393247 FKQ458782:FKQ458783 FKQ524318:FKQ524319 FKQ589854:FKQ589855 FKQ655390:FKQ655391 FKQ720926:FKQ720927 FKQ786462:FKQ786463 FKQ851998:FKQ851999 FKQ917534:FKQ917535 FKQ983070:FKQ983071 FUM30:FUM31 FUM65566:FUM65567 FUM131102:FUM131103 FUM196638:FUM196639 FUM262174:FUM262175 FUM327710:FUM327711 FUM393246:FUM393247 FUM458782:FUM458783 FUM524318:FUM524319 FUM589854:FUM589855 FUM655390:FUM655391 FUM720926:FUM720927 FUM786462:FUM786463 FUM851998:FUM851999 FUM917534:FUM917535 FUM983070:FUM983071 GEI30:GEI31 GEI65566:GEI65567 GEI131102:GEI131103 GEI196638:GEI196639 GEI262174:GEI262175 GEI327710:GEI327711 GEI393246:GEI393247 GEI458782:GEI458783 GEI524318:GEI524319 GEI589854:GEI589855 GEI655390:GEI655391 GEI720926:GEI720927 GEI786462:GEI786463 GEI851998:GEI851999 GEI917534:GEI917535 GEI983070:GEI983071 GOE30:GOE31 GOE65566:GOE65567 GOE131102:GOE131103 GOE196638:GOE196639 GOE262174:GOE262175 GOE327710:GOE327711 GOE393246:GOE393247 GOE458782:GOE458783 GOE524318:GOE524319 GOE589854:GOE589855 GOE655390:GOE655391 GOE720926:GOE720927 GOE786462:GOE786463 GOE851998:GOE851999 GOE917534:GOE917535 GOE983070:GOE983071 GYA30:GYA31 GYA65566:GYA65567 GYA131102:GYA131103 GYA196638:GYA196639 GYA262174:GYA262175 GYA327710:GYA327711 GYA393246:GYA393247 GYA458782:GYA458783 GYA524318:GYA524319 GYA589854:GYA589855 GYA655390:GYA655391 GYA720926:GYA720927 GYA786462:GYA786463 GYA851998:GYA851999 GYA917534:GYA917535 GYA983070:GYA983071 HHW30:HHW31 HHW65566:HHW65567 HHW131102:HHW131103 HHW196638:HHW196639 HHW262174:HHW262175 HHW327710:HHW327711 HHW393246:HHW393247 HHW458782:HHW458783 HHW524318:HHW524319 HHW589854:HHW589855 HHW655390:HHW655391 HHW720926:HHW720927 HHW786462:HHW786463 HHW851998:HHW851999 HHW917534:HHW917535 HHW983070:HHW983071 HRS30:HRS31 HRS65566:HRS65567 HRS131102:HRS131103 HRS196638:HRS196639 HRS262174:HRS262175 HRS327710:HRS327711 HRS393246:HRS393247 HRS458782:HRS458783 HRS524318:HRS524319 HRS589854:HRS589855 HRS655390:HRS655391 HRS720926:HRS720927 HRS786462:HRS786463 HRS851998:HRS851999 HRS917534:HRS917535 HRS983070:HRS983071 IBO30:IBO31 IBO65566:IBO65567 IBO131102:IBO131103 IBO196638:IBO196639 IBO262174:IBO262175 IBO327710:IBO327711 IBO393246:IBO393247 IBO458782:IBO458783 IBO524318:IBO524319 IBO589854:IBO589855 IBO655390:IBO655391 IBO720926:IBO720927 IBO786462:IBO786463 IBO851998:IBO851999 IBO917534:IBO917535 IBO983070:IBO983071 ILK30:ILK31 ILK65566:ILK65567 ILK131102:ILK131103 ILK196638:ILK196639 ILK262174:ILK262175 ILK327710:ILK327711 ILK393246:ILK393247 ILK458782:ILK458783 ILK524318:ILK524319 ILK589854:ILK589855 ILK655390:ILK655391 ILK720926:ILK720927 ILK786462:ILK786463 ILK851998:ILK851999 ILK917534:ILK917535 ILK983070:ILK983071 IVG30:IVG31 IVG65566:IVG65567 IVG131102:IVG131103 IVG196638:IVG196639 IVG262174:IVG262175 IVG327710:IVG327711 IVG393246:IVG393247 IVG458782:IVG458783 IVG524318:IVG524319 IVG589854:IVG589855 IVG655390:IVG655391 IVG720926:IVG720927 IVG786462:IVG786463 IVG851998:IVG851999 IVG917534:IVG917535 IVG983070:IVG983071 JFC30:JFC31 JFC65566:JFC65567 JFC131102:JFC131103 JFC196638:JFC196639 JFC262174:JFC262175 JFC327710:JFC327711 JFC393246:JFC393247 JFC458782:JFC458783 JFC524318:JFC524319 JFC589854:JFC589855 JFC655390:JFC655391 JFC720926:JFC720927 JFC786462:JFC786463 JFC851998:JFC851999 JFC917534:JFC917535 JFC983070:JFC983071 JOY30:JOY31 JOY65566:JOY65567 JOY131102:JOY131103 JOY196638:JOY196639 JOY262174:JOY262175 JOY327710:JOY327711 JOY393246:JOY393247 JOY458782:JOY458783 JOY524318:JOY524319 JOY589854:JOY589855 JOY655390:JOY655391 JOY720926:JOY720927 JOY786462:JOY786463 JOY851998:JOY851999 JOY917534:JOY917535 JOY983070:JOY983071 JYU30:JYU31 JYU65566:JYU65567 JYU131102:JYU131103 JYU196638:JYU196639 JYU262174:JYU262175 JYU327710:JYU327711 JYU393246:JYU393247 JYU458782:JYU458783 JYU524318:JYU524319 JYU589854:JYU589855 JYU655390:JYU655391 JYU720926:JYU720927 JYU786462:JYU786463 JYU851998:JYU851999 JYU917534:JYU917535 JYU983070:JYU983071 KIQ30:KIQ31 KIQ65566:KIQ65567 KIQ131102:KIQ131103 KIQ196638:KIQ196639 KIQ262174:KIQ262175 KIQ327710:KIQ327711 KIQ393246:KIQ393247 KIQ458782:KIQ458783 KIQ524318:KIQ524319 KIQ589854:KIQ589855 KIQ655390:KIQ655391 KIQ720926:KIQ720927 KIQ786462:KIQ786463 KIQ851998:KIQ851999 KIQ917534:KIQ917535 KIQ983070:KIQ983071 KSM30:KSM31 KSM65566:KSM65567 KSM131102:KSM131103 KSM196638:KSM196639 KSM262174:KSM262175 KSM327710:KSM327711 KSM393246:KSM393247 KSM458782:KSM458783 KSM524318:KSM524319 KSM589854:KSM589855 KSM655390:KSM655391 KSM720926:KSM720927 KSM786462:KSM786463 KSM851998:KSM851999 KSM917534:KSM917535 KSM983070:KSM983071 LCI30:LCI31 LCI65566:LCI65567 LCI131102:LCI131103 LCI196638:LCI196639 LCI262174:LCI262175 LCI327710:LCI327711 LCI393246:LCI393247 LCI458782:LCI458783 LCI524318:LCI524319 LCI589854:LCI589855 LCI655390:LCI655391 LCI720926:LCI720927 LCI786462:LCI786463 LCI851998:LCI851999 LCI917534:LCI917535 LCI983070:LCI983071 LME30:LME31 LME65566:LME65567 LME131102:LME131103 LME196638:LME196639 LME262174:LME262175 LME327710:LME327711 LME393246:LME393247 LME458782:LME458783 LME524318:LME524319 LME589854:LME589855 LME655390:LME655391 LME720926:LME720927 LME786462:LME786463 LME851998:LME851999 LME917534:LME917535 LME983070:LME983071 LWA30:LWA31 LWA65566:LWA65567 LWA131102:LWA131103 LWA196638:LWA196639 LWA262174:LWA262175 LWA327710:LWA327711 LWA393246:LWA393247 LWA458782:LWA458783 LWA524318:LWA524319 LWA589854:LWA589855 LWA655390:LWA655391 LWA720926:LWA720927 LWA786462:LWA786463 LWA851998:LWA851999 LWA917534:LWA917535 LWA983070:LWA983071 MFW30:MFW31 MFW65566:MFW65567 MFW131102:MFW131103 MFW196638:MFW196639 MFW262174:MFW262175 MFW327710:MFW327711 MFW393246:MFW393247 MFW458782:MFW458783 MFW524318:MFW524319 MFW589854:MFW589855 MFW655390:MFW655391 MFW720926:MFW720927 MFW786462:MFW786463 MFW851998:MFW851999 MFW917534:MFW917535 MFW983070:MFW983071 MPS30:MPS31 MPS65566:MPS65567 MPS131102:MPS131103 MPS196638:MPS196639 MPS262174:MPS262175 MPS327710:MPS327711 MPS393246:MPS393247 MPS458782:MPS458783 MPS524318:MPS524319 MPS589854:MPS589855 MPS655390:MPS655391 MPS720926:MPS720927 MPS786462:MPS786463 MPS851998:MPS851999 MPS917534:MPS917535 MPS983070:MPS983071 MZO30:MZO31 MZO65566:MZO65567 MZO131102:MZO131103 MZO196638:MZO196639 MZO262174:MZO262175 MZO327710:MZO327711 MZO393246:MZO393247 MZO458782:MZO458783 MZO524318:MZO524319 MZO589854:MZO589855 MZO655390:MZO655391 MZO720926:MZO720927 MZO786462:MZO786463 MZO851998:MZO851999 MZO917534:MZO917535 MZO983070:MZO983071 NJK30:NJK31 NJK65566:NJK65567 NJK131102:NJK131103 NJK196638:NJK196639 NJK262174:NJK262175 NJK327710:NJK327711 NJK393246:NJK393247 NJK458782:NJK458783 NJK524318:NJK524319 NJK589854:NJK589855 NJK655390:NJK655391 NJK720926:NJK720927 NJK786462:NJK786463 NJK851998:NJK851999 NJK917534:NJK917535 NJK983070:NJK983071 NTG30:NTG31 NTG65566:NTG65567 NTG131102:NTG131103 NTG196638:NTG196639 NTG262174:NTG262175 NTG327710:NTG327711 NTG393246:NTG393247 NTG458782:NTG458783 NTG524318:NTG524319 NTG589854:NTG589855 NTG655390:NTG655391 NTG720926:NTG720927 NTG786462:NTG786463 NTG851998:NTG851999 NTG917534:NTG917535 NTG983070:NTG983071 ODC30:ODC31 ODC65566:ODC65567 ODC131102:ODC131103 ODC196638:ODC196639 ODC262174:ODC262175 ODC327710:ODC327711 ODC393246:ODC393247 ODC458782:ODC458783 ODC524318:ODC524319 ODC589854:ODC589855 ODC655390:ODC655391 ODC720926:ODC720927 ODC786462:ODC786463 ODC851998:ODC851999 ODC917534:ODC917535 ODC983070:ODC983071 OMY30:OMY31 OMY65566:OMY65567 OMY131102:OMY131103 OMY196638:OMY196639 OMY262174:OMY262175 OMY327710:OMY327711 OMY393246:OMY393247 OMY458782:OMY458783 OMY524318:OMY524319 OMY589854:OMY589855 OMY655390:OMY655391 OMY720926:OMY720927 OMY786462:OMY786463 OMY851998:OMY851999 OMY917534:OMY917535 OMY983070:OMY983071 OWU30:OWU31 OWU65566:OWU65567 OWU131102:OWU131103 OWU196638:OWU196639 OWU262174:OWU262175 OWU327710:OWU327711 OWU393246:OWU393247 OWU458782:OWU458783 OWU524318:OWU524319 OWU589854:OWU589855 OWU655390:OWU655391 OWU720926:OWU720927 OWU786462:OWU786463 OWU851998:OWU851999 OWU917534:OWU917535 OWU983070:OWU983071 PGQ30:PGQ31 PGQ65566:PGQ65567 PGQ131102:PGQ131103 PGQ196638:PGQ196639 PGQ262174:PGQ262175 PGQ327710:PGQ327711 PGQ393246:PGQ393247 PGQ458782:PGQ458783 PGQ524318:PGQ524319 PGQ589854:PGQ589855 PGQ655390:PGQ655391 PGQ720926:PGQ720927 PGQ786462:PGQ786463 PGQ851998:PGQ851999 PGQ917534:PGQ917535 PGQ983070:PGQ983071 PQM30:PQM31 PQM65566:PQM65567 PQM131102:PQM131103 PQM196638:PQM196639 PQM262174:PQM262175 PQM327710:PQM327711 PQM393246:PQM393247 PQM458782:PQM458783 PQM524318:PQM524319 PQM589854:PQM589855 PQM655390:PQM655391 PQM720926:PQM720927 PQM786462:PQM786463 PQM851998:PQM851999 PQM917534:PQM917535 PQM983070:PQM983071 QAI30:QAI31 QAI65566:QAI65567 QAI131102:QAI131103 QAI196638:QAI196639 QAI262174:QAI262175 QAI327710:QAI327711 QAI393246:QAI393247 QAI458782:QAI458783 QAI524318:QAI524319 QAI589854:QAI589855 QAI655390:QAI655391 QAI720926:QAI720927 QAI786462:QAI786463 QAI851998:QAI851999 QAI917534:QAI917535 QAI983070:QAI983071 QKE30:QKE31 QKE65566:QKE65567 QKE131102:QKE131103 QKE196638:QKE196639 QKE262174:QKE262175 QKE327710:QKE327711 QKE393246:QKE393247 QKE458782:QKE458783 QKE524318:QKE524319 QKE589854:QKE589855 QKE655390:QKE655391 QKE720926:QKE720927 QKE786462:QKE786463 QKE851998:QKE851999 QKE917534:QKE917535 QKE983070:QKE983071 QUA30:QUA31 QUA65566:QUA65567 QUA131102:QUA131103 QUA196638:QUA196639 QUA262174:QUA262175 QUA327710:QUA327711 QUA393246:QUA393247 QUA458782:QUA458783 QUA524318:QUA524319 QUA589854:QUA589855 QUA655390:QUA655391 QUA720926:QUA720927 QUA786462:QUA786463 QUA851998:QUA851999 QUA917534:QUA917535 QUA983070:QUA983071 RDW30:RDW31 RDW65566:RDW65567 RDW131102:RDW131103 RDW196638:RDW196639 RDW262174:RDW262175 RDW327710:RDW327711 RDW393246:RDW393247 RDW458782:RDW458783 RDW524318:RDW524319 RDW589854:RDW589855 RDW655390:RDW655391 RDW720926:RDW720927 RDW786462:RDW786463 RDW851998:RDW851999 RDW917534:RDW917535 RDW983070:RDW983071 RNS30:RNS31 RNS65566:RNS65567 RNS131102:RNS131103 RNS196638:RNS196639 RNS262174:RNS262175 RNS327710:RNS327711 RNS393246:RNS393247 RNS458782:RNS458783 RNS524318:RNS524319 RNS589854:RNS589855 RNS655390:RNS655391 RNS720926:RNS720927 RNS786462:RNS786463 RNS851998:RNS851999 RNS917534:RNS917535 RNS983070:RNS983071 RXO30:RXO31 RXO65566:RXO65567 RXO131102:RXO131103 RXO196638:RXO196639 RXO262174:RXO262175 RXO327710:RXO327711 RXO393246:RXO393247 RXO458782:RXO458783 RXO524318:RXO524319 RXO589854:RXO589855 RXO655390:RXO655391 RXO720926:RXO720927 RXO786462:RXO786463 RXO851998:RXO851999 RXO917534:RXO917535 RXO983070:RXO983071 SHK30:SHK31 SHK65566:SHK65567 SHK131102:SHK131103 SHK196638:SHK196639 SHK262174:SHK262175 SHK327710:SHK327711 SHK393246:SHK393247 SHK458782:SHK458783 SHK524318:SHK524319 SHK589854:SHK589855 SHK655390:SHK655391 SHK720926:SHK720927 SHK786462:SHK786463 SHK851998:SHK851999 SHK917534:SHK917535 SHK983070:SHK983071 SRG30:SRG31 SRG65566:SRG65567 SRG131102:SRG131103 SRG196638:SRG196639 SRG262174:SRG262175 SRG327710:SRG327711 SRG393246:SRG393247 SRG458782:SRG458783 SRG524318:SRG524319 SRG589854:SRG589855 SRG655390:SRG655391 SRG720926:SRG720927 SRG786462:SRG786463 SRG851998:SRG851999 SRG917534:SRG917535 SRG983070:SRG983071 TBC30:TBC31 TBC65566:TBC65567 TBC131102:TBC131103 TBC196638:TBC196639 TBC262174:TBC262175 TBC327710:TBC327711 TBC393246:TBC393247 TBC458782:TBC458783 TBC524318:TBC524319 TBC589854:TBC589855 TBC655390:TBC655391 TBC720926:TBC720927 TBC786462:TBC786463 TBC851998:TBC851999 TBC917534:TBC917535 TBC983070:TBC983071 TKY30:TKY31 TKY65566:TKY65567 TKY131102:TKY131103 TKY196638:TKY196639 TKY262174:TKY262175 TKY327710:TKY327711 TKY393246:TKY393247 TKY458782:TKY458783 TKY524318:TKY524319 TKY589854:TKY589855 TKY655390:TKY655391 TKY720926:TKY720927 TKY786462:TKY786463 TKY851998:TKY851999 TKY917534:TKY917535 TKY983070:TKY983071 TUU30:TUU31 TUU65566:TUU65567 TUU131102:TUU131103 TUU196638:TUU196639 TUU262174:TUU262175 TUU327710:TUU327711 TUU393246:TUU393247 TUU458782:TUU458783 TUU524318:TUU524319 TUU589854:TUU589855 TUU655390:TUU655391 TUU720926:TUU720927 TUU786462:TUU786463 TUU851998:TUU851999 TUU917534:TUU917535 TUU983070:TUU983071 UEQ30:UEQ31 UEQ65566:UEQ65567 UEQ131102:UEQ131103 UEQ196638:UEQ196639 UEQ262174:UEQ262175 UEQ327710:UEQ327711 UEQ393246:UEQ393247 UEQ458782:UEQ458783 UEQ524318:UEQ524319 UEQ589854:UEQ589855 UEQ655390:UEQ655391 UEQ720926:UEQ720927 UEQ786462:UEQ786463 UEQ851998:UEQ851999 UEQ917534:UEQ917535 UEQ983070:UEQ983071 UOM30:UOM31 UOM65566:UOM65567 UOM131102:UOM131103 UOM196638:UOM196639 UOM262174:UOM262175 UOM327710:UOM327711 UOM393246:UOM393247 UOM458782:UOM458783 UOM524318:UOM524319 UOM589854:UOM589855 UOM655390:UOM655391 UOM720926:UOM720927 UOM786462:UOM786463 UOM851998:UOM851999 UOM917534:UOM917535 UOM983070:UOM983071 UYI30:UYI31 UYI65566:UYI65567 UYI131102:UYI131103 UYI196638:UYI196639 UYI262174:UYI262175 UYI327710:UYI327711 UYI393246:UYI393247 UYI458782:UYI458783 UYI524318:UYI524319 UYI589854:UYI589855 UYI655390:UYI655391 UYI720926:UYI720927 UYI786462:UYI786463 UYI851998:UYI851999 UYI917534:UYI917535 UYI983070:UYI983071 VIE30:VIE31 VIE65566:VIE65567 VIE131102:VIE131103 VIE196638:VIE196639 VIE262174:VIE262175 VIE327710:VIE327711 VIE393246:VIE393247 VIE458782:VIE458783 VIE524318:VIE524319 VIE589854:VIE589855 VIE655390:VIE655391 VIE720926:VIE720927 VIE786462:VIE786463 VIE851998:VIE851999 VIE917534:VIE917535 VIE983070:VIE983071 VSA30:VSA31 VSA65566:VSA65567 VSA131102:VSA131103 VSA196638:VSA196639 VSA262174:VSA262175 VSA327710:VSA327711 VSA393246:VSA393247 VSA458782:VSA458783 VSA524318:VSA524319 VSA589854:VSA589855 VSA655390:VSA655391 VSA720926:VSA720927 VSA786462:VSA786463 VSA851998:VSA851999 VSA917534:VSA917535 VSA983070:VSA983071 WBW30:WBW31 WBW65566:WBW65567 WBW131102:WBW131103 WBW196638:WBW196639 WBW262174:WBW262175 WBW327710:WBW327711 WBW393246:WBW393247 WBW458782:WBW458783 WBW524318:WBW524319 WBW589854:WBW589855 WBW655390:WBW655391 WBW720926:WBW720927 WBW786462:WBW786463 WBW851998:WBW851999 WBW917534:WBW917535 WBW983070:WBW983071 WLS30:WLS31 WLS65566:WLS65567 WLS131102:WLS131103 WLS196638:WLS196639 WLS262174:WLS262175 WLS327710:WLS327711 WLS393246:WLS393247 WLS458782:WLS458783 WLS524318:WLS524319 WLS589854:WLS589855 WLS655390:WLS655391 WLS720926:WLS720927 WLS786462:WLS786463 WLS851998:WLS851999 WLS917534:WLS917535 WLS983070:WLS983071 WVO30:WVO31 WVO65566:WVO65567 WVO131102:WVO131103 WVO196638:WVO196639 WVO262174:WVO262175 WVO327710:WVO327711 WVO393246:WVO393247 WVO458782:WVO458783 WVO524318:WVO524319 WVO589854:WVO589855 WVO655390:WVO655391 WVO720926:WVO720927 WVO786462:WVO786463 WVO851998:WVO851999 WVO917534:WVO917535 WVO983070:WVO983071">
      <formula1>100</formula1>
    </dataValidation>
  </dataValidations>
  <pageMargins left="0.236111111111111" right="0.236111111111111" top="0.747916666666667" bottom="0.747916666666667" header="0.314583333333333" footer="0.314583333333333"/>
  <pageSetup paperSize="9" scale="75" fitToHeight="0" orientation="landscape"/>
  <headerFooter alignWithMargins="0">
    <oddFooter>&amp;C第 &amp;P 页，共 &amp;N 页</oddFooter>
  </headerFooter>
  <rowBreaks count="1" manualBreakCount="1">
    <brk id="4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48"/>
  <sheetViews>
    <sheetView topLeftCell="E1" workbookViewId="0">
      <selection activeCell="E48" sqref="E48"/>
    </sheetView>
  </sheetViews>
  <sheetFormatPr defaultColWidth="9" defaultRowHeight="11.25"/>
  <cols>
    <col min="1" max="1" width="40.5" style="1" customWidth="1"/>
    <col min="2" max="3" width="7.5" style="1" customWidth="1"/>
    <col min="4" max="4" width="37.125" style="1" customWidth="1"/>
    <col min="5" max="7" width="7.5" style="1" customWidth="1"/>
    <col min="8" max="9" width="9" style="1"/>
    <col min="10" max="10" width="40.5" style="1" customWidth="1"/>
    <col min="11" max="12" width="7.5" style="1" customWidth="1"/>
    <col min="13" max="13" width="37.125" style="1" customWidth="1"/>
    <col min="14" max="16" width="7.5" style="1" customWidth="1"/>
    <col min="17" max="16384" width="9" style="1"/>
  </cols>
  <sheetData>
    <row r="1" ht="12" spans="1:16">
      <c r="A1" s="2" t="s">
        <v>168</v>
      </c>
      <c r="B1" s="3" t="s">
        <v>169</v>
      </c>
      <c r="C1" s="3" t="s">
        <v>170</v>
      </c>
      <c r="D1" s="3" t="s">
        <v>171</v>
      </c>
      <c r="E1" s="3" t="s">
        <v>172</v>
      </c>
      <c r="F1" s="3" t="s">
        <v>173</v>
      </c>
      <c r="G1" s="4" t="s">
        <v>174</v>
      </c>
      <c r="J1" s="2" t="s">
        <v>168</v>
      </c>
      <c r="K1" s="3" t="s">
        <v>169</v>
      </c>
      <c r="L1" s="3" t="s">
        <v>170</v>
      </c>
      <c r="M1" s="3" t="s">
        <v>171</v>
      </c>
      <c r="N1" s="3" t="s">
        <v>172</v>
      </c>
      <c r="O1" s="3" t="s">
        <v>173</v>
      </c>
      <c r="P1" s="4" t="s">
        <v>174</v>
      </c>
    </row>
    <row r="2" ht="12.75" hidden="1" spans="1:16">
      <c r="A2" s="5" t="s">
        <v>175</v>
      </c>
      <c r="B2" s="6" t="s">
        <v>21</v>
      </c>
      <c r="C2" s="7">
        <v>19</v>
      </c>
      <c r="D2" s="8" t="s">
        <v>21</v>
      </c>
      <c r="E2" s="8" t="s">
        <v>21</v>
      </c>
      <c r="F2" s="8" t="s">
        <v>21</v>
      </c>
      <c r="G2" s="9" t="s">
        <v>21</v>
      </c>
      <c r="J2" s="5" t="s">
        <v>175</v>
      </c>
      <c r="K2" s="6" t="s">
        <v>21</v>
      </c>
      <c r="L2" s="7">
        <v>16</v>
      </c>
      <c r="M2" s="8" t="s">
        <v>21</v>
      </c>
      <c r="N2" s="8" t="s">
        <v>21</v>
      </c>
      <c r="O2" s="8" t="s">
        <v>21</v>
      </c>
      <c r="P2" s="9" t="s">
        <v>21</v>
      </c>
    </row>
    <row r="3" ht="12.75" hidden="1" spans="1:16">
      <c r="A3" s="5" t="s">
        <v>176</v>
      </c>
      <c r="B3" s="7" t="s">
        <v>21</v>
      </c>
      <c r="C3" s="7">
        <v>209</v>
      </c>
      <c r="D3" s="8" t="s">
        <v>21</v>
      </c>
      <c r="E3" s="8" t="s">
        <v>21</v>
      </c>
      <c r="F3" s="8" t="s">
        <v>21</v>
      </c>
      <c r="G3" s="9" t="s">
        <v>21</v>
      </c>
      <c r="J3" s="5" t="s">
        <v>176</v>
      </c>
      <c r="K3" s="7" t="s">
        <v>21</v>
      </c>
      <c r="L3" s="7">
        <v>200</v>
      </c>
      <c r="M3" s="8" t="s">
        <v>21</v>
      </c>
      <c r="N3" s="8" t="s">
        <v>21</v>
      </c>
      <c r="O3" s="8" t="s">
        <v>21</v>
      </c>
      <c r="P3" s="9" t="s">
        <v>21</v>
      </c>
    </row>
    <row r="4" ht="12.75" spans="1:16">
      <c r="A4" s="5" t="s">
        <v>22</v>
      </c>
      <c r="B4" s="7" t="s">
        <v>21</v>
      </c>
      <c r="C4" s="7">
        <v>195</v>
      </c>
      <c r="D4" s="8" t="s">
        <v>177</v>
      </c>
      <c r="E4" s="8">
        <v>300</v>
      </c>
      <c r="F4" s="8" t="s">
        <v>24</v>
      </c>
      <c r="G4" s="9" t="s">
        <v>21</v>
      </c>
      <c r="J4" s="5" t="s">
        <v>22</v>
      </c>
      <c r="K4" s="7" t="s">
        <v>21</v>
      </c>
      <c r="L4" s="7">
        <v>187</v>
      </c>
      <c r="M4" s="8" t="s">
        <v>177</v>
      </c>
      <c r="N4" s="8">
        <v>300</v>
      </c>
      <c r="O4" s="8" t="s">
        <v>24</v>
      </c>
      <c r="P4" s="9" t="s">
        <v>21</v>
      </c>
    </row>
    <row r="5" ht="12.75" hidden="1" spans="1:16">
      <c r="A5" s="5" t="s">
        <v>178</v>
      </c>
      <c r="B5" s="7" t="s">
        <v>21</v>
      </c>
      <c r="C5" s="7">
        <v>0</v>
      </c>
      <c r="D5" s="8" t="s">
        <v>21</v>
      </c>
      <c r="E5" s="8" t="s">
        <v>21</v>
      </c>
      <c r="F5" s="8" t="s">
        <v>21</v>
      </c>
      <c r="G5" s="9" t="s">
        <v>21</v>
      </c>
      <c r="J5" s="5" t="s">
        <v>178</v>
      </c>
      <c r="K5" s="7" t="s">
        <v>21</v>
      </c>
      <c r="L5" s="7">
        <v>1.5</v>
      </c>
      <c r="M5" s="8" t="s">
        <v>21</v>
      </c>
      <c r="N5" s="8" t="s">
        <v>21</v>
      </c>
      <c r="O5" s="8" t="s">
        <v>21</v>
      </c>
      <c r="P5" s="9" t="s">
        <v>21</v>
      </c>
    </row>
    <row r="6" ht="12.75" hidden="1" spans="1:16">
      <c r="A6" s="5" t="s">
        <v>179</v>
      </c>
      <c r="B6" s="7" t="s">
        <v>21</v>
      </c>
      <c r="C6" s="7" t="s">
        <v>30</v>
      </c>
      <c r="D6" s="8" t="s">
        <v>21</v>
      </c>
      <c r="E6" s="8" t="s">
        <v>21</v>
      </c>
      <c r="F6" s="8" t="s">
        <v>21</v>
      </c>
      <c r="G6" s="9" t="s">
        <v>21</v>
      </c>
      <c r="J6" s="5" t="s">
        <v>179</v>
      </c>
      <c r="K6" s="7" t="s">
        <v>21</v>
      </c>
      <c r="L6" s="7">
        <v>18</v>
      </c>
      <c r="M6" s="8" t="s">
        <v>21</v>
      </c>
      <c r="N6" s="8" t="s">
        <v>21</v>
      </c>
      <c r="O6" s="8" t="s">
        <v>21</v>
      </c>
      <c r="P6" s="9" t="s">
        <v>21</v>
      </c>
    </row>
    <row r="7" ht="12.75" spans="1:16">
      <c r="A7" s="5" t="s">
        <v>25</v>
      </c>
      <c r="B7" s="7" t="s">
        <v>21</v>
      </c>
      <c r="C7" s="7" t="s">
        <v>30</v>
      </c>
      <c r="D7" s="8" t="s">
        <v>177</v>
      </c>
      <c r="E7" s="8">
        <v>100</v>
      </c>
      <c r="F7" s="8" t="s">
        <v>24</v>
      </c>
      <c r="G7" s="9" t="s">
        <v>21</v>
      </c>
      <c r="J7" s="5" t="s">
        <v>25</v>
      </c>
      <c r="K7" s="7" t="s">
        <v>21</v>
      </c>
      <c r="L7" s="7">
        <v>17</v>
      </c>
      <c r="M7" s="8" t="s">
        <v>177</v>
      </c>
      <c r="N7" s="8">
        <v>100</v>
      </c>
      <c r="O7" s="8" t="s">
        <v>24</v>
      </c>
      <c r="P7" s="9" t="s">
        <v>21</v>
      </c>
    </row>
    <row r="8" ht="14.25" hidden="1" spans="1:16">
      <c r="A8" s="5" t="s">
        <v>180</v>
      </c>
      <c r="B8" s="7" t="s">
        <v>21</v>
      </c>
      <c r="C8" s="7" t="s">
        <v>181</v>
      </c>
      <c r="D8" s="8" t="s">
        <v>21</v>
      </c>
      <c r="E8" s="8" t="s">
        <v>21</v>
      </c>
      <c r="F8" s="8" t="s">
        <v>21</v>
      </c>
      <c r="G8" s="9" t="s">
        <v>21</v>
      </c>
      <c r="J8" s="5" t="s">
        <v>180</v>
      </c>
      <c r="K8" s="7" t="s">
        <v>21</v>
      </c>
      <c r="L8" s="7" t="s">
        <v>182</v>
      </c>
      <c r="M8" s="8" t="s">
        <v>21</v>
      </c>
      <c r="N8" s="8" t="s">
        <v>21</v>
      </c>
      <c r="O8" s="8" t="s">
        <v>21</v>
      </c>
      <c r="P8" s="9" t="s">
        <v>21</v>
      </c>
    </row>
    <row r="9" ht="14.25" spans="1:16">
      <c r="A9" s="5" t="s">
        <v>26</v>
      </c>
      <c r="B9" s="7" t="s">
        <v>21</v>
      </c>
      <c r="C9" s="7" t="s">
        <v>183</v>
      </c>
      <c r="D9" s="8" t="s">
        <v>177</v>
      </c>
      <c r="E9" s="8">
        <v>0.05</v>
      </c>
      <c r="F9" s="8" t="s">
        <v>24</v>
      </c>
      <c r="G9" s="9" t="s">
        <v>21</v>
      </c>
      <c r="J9" s="5" t="s">
        <v>26</v>
      </c>
      <c r="K9" s="7" t="s">
        <v>21</v>
      </c>
      <c r="L9" s="7" t="s">
        <v>184</v>
      </c>
      <c r="M9" s="8" t="s">
        <v>177</v>
      </c>
      <c r="N9" s="8">
        <v>0.05</v>
      </c>
      <c r="O9" s="8" t="s">
        <v>24</v>
      </c>
      <c r="P9" s="9" t="s">
        <v>21</v>
      </c>
    </row>
    <row r="10" ht="12.75" hidden="1" spans="1:16">
      <c r="A10" s="5" t="s">
        <v>185</v>
      </c>
      <c r="B10" s="7" t="s">
        <v>21</v>
      </c>
      <c r="C10" s="7" t="s">
        <v>30</v>
      </c>
      <c r="D10" s="8" t="s">
        <v>21</v>
      </c>
      <c r="E10" s="8" t="s">
        <v>21</v>
      </c>
      <c r="F10" s="8" t="s">
        <v>21</v>
      </c>
      <c r="G10" s="9" t="s">
        <v>21</v>
      </c>
      <c r="J10" s="5" t="s">
        <v>185</v>
      </c>
      <c r="K10" s="7" t="s">
        <v>21</v>
      </c>
      <c r="L10" s="7">
        <v>1.9</v>
      </c>
      <c r="M10" s="8" t="s">
        <v>21</v>
      </c>
      <c r="N10" s="8" t="s">
        <v>21</v>
      </c>
      <c r="O10" s="8" t="s">
        <v>21</v>
      </c>
      <c r="P10" s="9" t="s">
        <v>21</v>
      </c>
    </row>
    <row r="11" ht="12.75" spans="1:16">
      <c r="A11" s="5" t="s">
        <v>27</v>
      </c>
      <c r="B11" s="7" t="s">
        <v>21</v>
      </c>
      <c r="C11" s="7" t="s">
        <v>30</v>
      </c>
      <c r="D11" s="8" t="s">
        <v>177</v>
      </c>
      <c r="E11" s="8">
        <v>60</v>
      </c>
      <c r="F11" s="8" t="s">
        <v>24</v>
      </c>
      <c r="G11" s="9" t="s">
        <v>21</v>
      </c>
      <c r="J11" s="5" t="s">
        <v>27</v>
      </c>
      <c r="K11" s="7" t="s">
        <v>21</v>
      </c>
      <c r="L11" s="7">
        <v>1.8</v>
      </c>
      <c r="M11" s="8" t="s">
        <v>177</v>
      </c>
      <c r="N11" s="8">
        <v>60</v>
      </c>
      <c r="O11" s="8" t="s">
        <v>24</v>
      </c>
      <c r="P11" s="9" t="s">
        <v>21</v>
      </c>
    </row>
    <row r="12" ht="14.25" hidden="1" spans="1:16">
      <c r="A12" s="5" t="s">
        <v>186</v>
      </c>
      <c r="B12" s="7" t="s">
        <v>21</v>
      </c>
      <c r="C12" s="7" t="s">
        <v>187</v>
      </c>
      <c r="D12" s="8" t="s">
        <v>21</v>
      </c>
      <c r="E12" s="8" t="s">
        <v>21</v>
      </c>
      <c r="F12" s="8" t="s">
        <v>21</v>
      </c>
      <c r="G12" s="9" t="s">
        <v>21</v>
      </c>
      <c r="J12" s="5" t="s">
        <v>186</v>
      </c>
      <c r="K12" s="7" t="s">
        <v>21</v>
      </c>
      <c r="L12" s="7" t="s">
        <v>188</v>
      </c>
      <c r="M12" s="8" t="s">
        <v>21</v>
      </c>
      <c r="N12" s="8" t="s">
        <v>21</v>
      </c>
      <c r="O12" s="8" t="s">
        <v>21</v>
      </c>
      <c r="P12" s="9" t="s">
        <v>21</v>
      </c>
    </row>
    <row r="13" ht="14.25" spans="1:16">
      <c r="A13" s="5" t="s">
        <v>29</v>
      </c>
      <c r="B13" s="7" t="s">
        <v>21</v>
      </c>
      <c r="C13" s="7" t="s">
        <v>189</v>
      </c>
      <c r="D13" s="8" t="s">
        <v>177</v>
      </c>
      <c r="E13" s="8">
        <v>0.1</v>
      </c>
      <c r="F13" s="8" t="s">
        <v>24</v>
      </c>
      <c r="G13" s="9" t="s">
        <v>21</v>
      </c>
      <c r="J13" s="5" t="s">
        <v>29</v>
      </c>
      <c r="K13" s="7" t="s">
        <v>21</v>
      </c>
      <c r="L13" s="7" t="s">
        <v>190</v>
      </c>
      <c r="M13" s="8" t="s">
        <v>177</v>
      </c>
      <c r="N13" s="8">
        <v>0.1</v>
      </c>
      <c r="O13" s="8" t="s">
        <v>24</v>
      </c>
      <c r="P13" s="9" t="s">
        <v>21</v>
      </c>
    </row>
    <row r="14" ht="14.25" hidden="1" spans="1:16">
      <c r="A14" s="5" t="s">
        <v>191</v>
      </c>
      <c r="B14" s="7" t="s">
        <v>21</v>
      </c>
      <c r="C14" s="7" t="s">
        <v>192</v>
      </c>
      <c r="D14" s="8" t="s">
        <v>21</v>
      </c>
      <c r="E14" s="8" t="s">
        <v>21</v>
      </c>
      <c r="F14" s="8" t="s">
        <v>21</v>
      </c>
      <c r="G14" s="9" t="s">
        <v>21</v>
      </c>
      <c r="J14" s="5" t="s">
        <v>191</v>
      </c>
      <c r="K14" s="7" t="s">
        <v>21</v>
      </c>
      <c r="L14" s="7" t="s">
        <v>193</v>
      </c>
      <c r="M14" s="8" t="s">
        <v>21</v>
      </c>
      <c r="N14" s="8" t="s">
        <v>21</v>
      </c>
      <c r="O14" s="8" t="s">
        <v>21</v>
      </c>
      <c r="P14" s="9" t="s">
        <v>21</v>
      </c>
    </row>
    <row r="15" ht="14.25" spans="1:16">
      <c r="A15" s="5" t="s">
        <v>28</v>
      </c>
      <c r="B15" s="7" t="s">
        <v>21</v>
      </c>
      <c r="C15" s="7" t="s">
        <v>194</v>
      </c>
      <c r="D15" s="8" t="s">
        <v>177</v>
      </c>
      <c r="E15" s="8">
        <v>1</v>
      </c>
      <c r="F15" s="8" t="s">
        <v>24</v>
      </c>
      <c r="G15" s="9" t="s">
        <v>21</v>
      </c>
      <c r="J15" s="5" t="s">
        <v>28</v>
      </c>
      <c r="K15" s="7" t="s">
        <v>21</v>
      </c>
      <c r="L15" s="7" t="s">
        <v>195</v>
      </c>
      <c r="M15" s="8" t="s">
        <v>177</v>
      </c>
      <c r="N15" s="8">
        <v>1</v>
      </c>
      <c r="O15" s="8" t="s">
        <v>24</v>
      </c>
      <c r="P15" s="9" t="s">
        <v>21</v>
      </c>
    </row>
    <row r="16" ht="12.75" hidden="1" spans="1:16">
      <c r="A16" s="5" t="s">
        <v>196</v>
      </c>
      <c r="B16" s="7" t="s">
        <v>21</v>
      </c>
      <c r="C16" s="7" t="s">
        <v>21</v>
      </c>
      <c r="D16" s="8" t="s">
        <v>21</v>
      </c>
      <c r="E16" s="8" t="s">
        <v>21</v>
      </c>
      <c r="F16" s="8" t="s">
        <v>21</v>
      </c>
      <c r="G16" s="9" t="s">
        <v>21</v>
      </c>
      <c r="J16" s="5" t="s">
        <v>196</v>
      </c>
      <c r="K16" s="7" t="s">
        <v>21</v>
      </c>
      <c r="L16" s="7" t="s">
        <v>21</v>
      </c>
      <c r="M16" s="8" t="s">
        <v>21</v>
      </c>
      <c r="N16" s="8" t="s">
        <v>21</v>
      </c>
      <c r="O16" s="8" t="s">
        <v>21</v>
      </c>
      <c r="P16" s="9" t="s">
        <v>21</v>
      </c>
    </row>
    <row r="17" ht="12.75" hidden="1" spans="1:16">
      <c r="A17" s="5" t="s">
        <v>197</v>
      </c>
      <c r="B17" s="7" t="s">
        <v>21</v>
      </c>
      <c r="C17" s="7" t="s">
        <v>198</v>
      </c>
      <c r="D17" s="8" t="s">
        <v>21</v>
      </c>
      <c r="E17" s="8" t="s">
        <v>21</v>
      </c>
      <c r="F17" s="8" t="s">
        <v>21</v>
      </c>
      <c r="G17" s="9" t="s">
        <v>21</v>
      </c>
      <c r="J17" s="5" t="s">
        <v>197</v>
      </c>
      <c r="K17" s="7" t="s">
        <v>21</v>
      </c>
      <c r="L17" s="7" t="s">
        <v>198</v>
      </c>
      <c r="M17" s="8" t="s">
        <v>21</v>
      </c>
      <c r="N17" s="8" t="s">
        <v>21</v>
      </c>
      <c r="O17" s="8" t="s">
        <v>21</v>
      </c>
      <c r="P17" s="9" t="s">
        <v>21</v>
      </c>
    </row>
    <row r="18" ht="12.75" spans="1:16">
      <c r="A18" s="5" t="s">
        <v>31</v>
      </c>
      <c r="B18" s="7" t="s">
        <v>21</v>
      </c>
      <c r="C18" s="7" t="s">
        <v>21</v>
      </c>
      <c r="D18" s="8" t="s">
        <v>177</v>
      </c>
      <c r="E18" s="8">
        <v>30</v>
      </c>
      <c r="F18" s="8" t="s">
        <v>21</v>
      </c>
      <c r="G18" s="9" t="s">
        <v>21</v>
      </c>
      <c r="J18" s="5" t="s">
        <v>31</v>
      </c>
      <c r="K18" s="7" t="s">
        <v>21</v>
      </c>
      <c r="L18" s="7" t="s">
        <v>21</v>
      </c>
      <c r="M18" s="8" t="s">
        <v>177</v>
      </c>
      <c r="N18" s="8">
        <v>30</v>
      </c>
      <c r="O18" s="8" t="s">
        <v>21</v>
      </c>
      <c r="P18" s="9" t="s">
        <v>21</v>
      </c>
    </row>
    <row r="19" ht="12.75" hidden="1" spans="1:16">
      <c r="A19" s="5" t="s">
        <v>199</v>
      </c>
      <c r="B19" s="7" t="s">
        <v>21</v>
      </c>
      <c r="C19" s="7">
        <v>0</v>
      </c>
      <c r="D19" s="8" t="s">
        <v>21</v>
      </c>
      <c r="E19" s="8" t="s">
        <v>21</v>
      </c>
      <c r="F19" s="8" t="s">
        <v>21</v>
      </c>
      <c r="G19" s="9" t="s">
        <v>21</v>
      </c>
      <c r="J19" s="5" t="s">
        <v>199</v>
      </c>
      <c r="K19" s="7" t="s">
        <v>21</v>
      </c>
      <c r="L19" s="7">
        <v>0</v>
      </c>
      <c r="M19" s="8" t="s">
        <v>21</v>
      </c>
      <c r="N19" s="8" t="s">
        <v>21</v>
      </c>
      <c r="O19" s="8" t="s">
        <v>21</v>
      </c>
      <c r="P19" s="9" t="s">
        <v>21</v>
      </c>
    </row>
    <row r="20" ht="12.75" hidden="1" spans="1:16">
      <c r="A20" s="5" t="s">
        <v>200</v>
      </c>
      <c r="B20" s="7" t="s">
        <v>21</v>
      </c>
      <c r="C20" s="7">
        <v>0</v>
      </c>
      <c r="D20" s="8" t="s">
        <v>21</v>
      </c>
      <c r="E20" s="8" t="s">
        <v>21</v>
      </c>
      <c r="F20" s="8" t="s">
        <v>21</v>
      </c>
      <c r="G20" s="9" t="s">
        <v>21</v>
      </c>
      <c r="J20" s="5" t="s">
        <v>200</v>
      </c>
      <c r="K20" s="7" t="s">
        <v>21</v>
      </c>
      <c r="L20" s="7">
        <v>0</v>
      </c>
      <c r="M20" s="8" t="s">
        <v>21</v>
      </c>
      <c r="N20" s="8" t="s">
        <v>21</v>
      </c>
      <c r="O20" s="8" t="s">
        <v>21</v>
      </c>
      <c r="P20" s="9" t="s">
        <v>21</v>
      </c>
    </row>
    <row r="21" ht="12.75" spans="1:16">
      <c r="A21" s="2" t="s">
        <v>32</v>
      </c>
      <c r="B21" s="10" t="s">
        <v>21</v>
      </c>
      <c r="C21" s="11">
        <v>0</v>
      </c>
      <c r="D21" s="3" t="s">
        <v>177</v>
      </c>
      <c r="E21" s="3">
        <v>100</v>
      </c>
      <c r="F21" s="3" t="s">
        <v>24</v>
      </c>
      <c r="G21" s="4" t="s">
        <v>21</v>
      </c>
      <c r="J21" s="2" t="s">
        <v>32</v>
      </c>
      <c r="K21" s="10" t="s">
        <v>21</v>
      </c>
      <c r="L21" s="11">
        <v>0</v>
      </c>
      <c r="M21" s="3" t="s">
        <v>177</v>
      </c>
      <c r="N21" s="3">
        <v>100</v>
      </c>
      <c r="O21" s="3" t="s">
        <v>24</v>
      </c>
      <c r="P21" s="4" t="s">
        <v>21</v>
      </c>
    </row>
    <row r="22" ht="12.75" hidden="1" spans="1:16">
      <c r="A22" s="5" t="s">
        <v>201</v>
      </c>
      <c r="B22" s="8" t="s">
        <v>21</v>
      </c>
      <c r="C22" s="7">
        <v>10.3</v>
      </c>
      <c r="D22" s="8" t="s">
        <v>21</v>
      </c>
      <c r="E22" s="8" t="s">
        <v>21</v>
      </c>
      <c r="F22" s="8" t="s">
        <v>21</v>
      </c>
      <c r="G22" s="9" t="s">
        <v>21</v>
      </c>
      <c r="J22" s="5" t="s">
        <v>202</v>
      </c>
      <c r="K22" s="8" t="s">
        <v>21</v>
      </c>
      <c r="L22" s="7">
        <v>11</v>
      </c>
      <c r="M22" s="8" t="s">
        <v>21</v>
      </c>
      <c r="N22" s="8" t="s">
        <v>21</v>
      </c>
      <c r="O22" s="8" t="s">
        <v>21</v>
      </c>
      <c r="P22" s="9" t="s">
        <v>21</v>
      </c>
    </row>
    <row r="23" ht="12.75" hidden="1" spans="1:16">
      <c r="A23" s="5" t="s">
        <v>203</v>
      </c>
      <c r="B23" s="8" t="s">
        <v>21</v>
      </c>
      <c r="C23" s="7">
        <v>90824</v>
      </c>
      <c r="D23" s="8" t="s">
        <v>21</v>
      </c>
      <c r="E23" s="8" t="s">
        <v>21</v>
      </c>
      <c r="F23" s="8" t="s">
        <v>21</v>
      </c>
      <c r="G23" s="9" t="s">
        <v>21</v>
      </c>
      <c r="J23" s="5" t="s">
        <v>203</v>
      </c>
      <c r="K23" s="8" t="s">
        <v>21</v>
      </c>
      <c r="L23" s="7">
        <v>81486</v>
      </c>
      <c r="M23" s="8" t="s">
        <v>21</v>
      </c>
      <c r="N23" s="8" t="s">
        <v>21</v>
      </c>
      <c r="O23" s="8" t="s">
        <v>21</v>
      </c>
      <c r="P23" s="9" t="s">
        <v>21</v>
      </c>
    </row>
    <row r="24" ht="12.75" hidden="1" spans="1:16">
      <c r="A24" s="5" t="s">
        <v>202</v>
      </c>
      <c r="B24" s="8" t="s">
        <v>21</v>
      </c>
      <c r="C24" s="7">
        <v>11</v>
      </c>
      <c r="D24" s="8" t="s">
        <v>21</v>
      </c>
      <c r="E24" s="8" t="s">
        <v>21</v>
      </c>
      <c r="F24" s="8" t="s">
        <v>21</v>
      </c>
      <c r="G24" s="9" t="s">
        <v>21</v>
      </c>
      <c r="J24" s="5" t="s">
        <v>201</v>
      </c>
      <c r="K24" s="8" t="s">
        <v>21</v>
      </c>
      <c r="L24" s="7">
        <v>10.3</v>
      </c>
      <c r="M24" s="8" t="s">
        <v>21</v>
      </c>
      <c r="N24" s="8" t="s">
        <v>21</v>
      </c>
      <c r="O24" s="8" t="s">
        <v>21</v>
      </c>
      <c r="P24" s="9" t="s">
        <v>21</v>
      </c>
    </row>
    <row r="32" spans="5:5">
      <c r="E32" s="1" t="s">
        <v>78</v>
      </c>
    </row>
    <row r="37" spans="5:5">
      <c r="E37" s="1" t="s">
        <v>89</v>
      </c>
    </row>
    <row r="42" spans="5:5">
      <c r="E42" s="1" t="s">
        <v>93</v>
      </c>
    </row>
    <row r="47" spans="5:5">
      <c r="E47" s="1" t="s">
        <v>105</v>
      </c>
    </row>
    <row r="48" spans="5:5">
      <c r="E48" s="1" t="s">
        <v>109</v>
      </c>
    </row>
  </sheetData>
  <autoFilter ref="A1:P24">
    <filterColumn colId="4">
      <filters>
        <filter val="30"/>
        <filter val="60"/>
        <filter val="100"/>
        <filter val="300"/>
        <filter val="1"/>
        <filter val="0.1"/>
        <filter val="0.05"/>
      </filters>
    </filterColumn>
    <extLst/>
  </autoFilter>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废气2家</vt:lpstr>
      <vt:lpstr>重金属5家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2018-03-02T02:04:00Z</dcterms:created>
  <cp:lastPrinted>2019-09-29T02:38:00Z</cp:lastPrinted>
  <dcterms:modified xsi:type="dcterms:W3CDTF">2019-10-24T09:09:58Z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