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codeName="ThisWorkbook" defaultThemeVersion="124226"/>
  <xr:revisionPtr revIDLastSave="0" documentId="13_ncr:1_{17A90014-BE24-447F-9F20-2A86560AFE5D}" xr6:coauthVersionLast="45" xr6:coauthVersionMax="45" xr10:uidLastSave="{00000000-0000-0000-0000-000000000000}"/>
  <bookViews>
    <workbookView xWindow="-120" yWindow="-120" windowWidth="21840" windowHeight="13140" xr2:uid="{00000000-000D-0000-FFFF-FFFF00000000}"/>
  </bookViews>
  <sheets>
    <sheet name="生活垃圾废水3" sheetId="5" r:id="rId1"/>
    <sheet name="生活垃圾废气4" sheetId="11" r:id="rId2"/>
    <sheet name="生活垃圾无组织废气4" sheetId="10" r:id="rId3"/>
  </sheets>
  <definedNames>
    <definedName name="_xlnm._FilterDatabase" localSheetId="1" hidden="1">生活垃圾废气4!$A$2:$N$106</definedName>
    <definedName name="_xlnm._FilterDatabase" localSheetId="0" hidden="1">生活垃圾废水3!$A$2:$N$54</definedName>
    <definedName name="_xlnm.Print_Area" localSheetId="1">生活垃圾废气4!$A$1:$N$106</definedName>
    <definedName name="_xlnm.Print_Area" localSheetId="0">生活垃圾废水3!$A$1:$N$54</definedName>
    <definedName name="_xlnm.Print_Area" localSheetId="2">生活垃圾无组织废气4!$A$1:$N$14</definedName>
    <definedName name="_xlnm.Print_Titles" localSheetId="1">生活垃圾废气4!$2:$2</definedName>
    <definedName name="_xlnm.Print_Titles" localSheetId="0">生活垃圾废水3!$2:$2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<sst xmlns="http://schemas.openxmlformats.org/spreadsheetml/2006/main" count="1231" uniqueCount="252">
  <si>
    <t>执行标准名称</t>
  </si>
  <si>
    <t>监测日期</t>
  </si>
  <si>
    <t>是否达标</t>
  </si>
  <si>
    <t>未监测原因</t>
  </si>
  <si>
    <t>--</t>
  </si>
  <si>
    <t>审核：</t>
    <phoneticPr fontId="3" type="noConversion"/>
  </si>
  <si>
    <t>签发：</t>
    <phoneticPr fontId="3" type="noConversion"/>
  </si>
  <si>
    <t>经办：</t>
    <phoneticPr fontId="3" type="noConversion"/>
  </si>
  <si>
    <t>日期：</t>
    <phoneticPr fontId="3" type="noConversion"/>
  </si>
  <si>
    <t>黄圃</t>
  </si>
  <si>
    <t>序号</t>
    <phoneticPr fontId="3" type="noConversion"/>
  </si>
  <si>
    <t>行政区</t>
    <phoneticPr fontId="3" type="noConversion"/>
  </si>
  <si>
    <t>企业名称</t>
    <phoneticPr fontId="3" type="noConversion"/>
  </si>
  <si>
    <t>监测点名称</t>
    <phoneticPr fontId="3" type="noConversion"/>
  </si>
  <si>
    <t>监测项目名称（单位）</t>
    <phoneticPr fontId="3" type="noConversion"/>
  </si>
  <si>
    <t>污染物浓度</t>
    <phoneticPr fontId="3" type="noConversion"/>
  </si>
  <si>
    <t>标准限值</t>
    <phoneticPr fontId="3" type="noConversion"/>
  </si>
  <si>
    <t>是否达标</t>
    <phoneticPr fontId="3" type="noConversion"/>
  </si>
  <si>
    <t>南朗</t>
    <phoneticPr fontId="3" type="noConversion"/>
  </si>
  <si>
    <t>下风向浓度最大值</t>
    <phoneticPr fontId="3" type="noConversion"/>
  </si>
  <si>
    <t>坦洲</t>
    <phoneticPr fontId="3" type="noConversion"/>
  </si>
  <si>
    <t>备注</t>
    <phoneticPr fontId="2" type="noConversion"/>
  </si>
  <si>
    <t>六价铬</t>
  </si>
  <si>
    <t>色度</t>
  </si>
  <si>
    <t>石油类</t>
  </si>
  <si>
    <t>悬浮物</t>
  </si>
  <si>
    <t>总铬</t>
  </si>
  <si>
    <t>pH值</t>
  </si>
  <si>
    <t>化学需氧量</t>
  </si>
  <si>
    <t>五日生化需氧量</t>
  </si>
  <si>
    <t>阴离子表面活性剂</t>
  </si>
  <si>
    <t>中山市坦洲镇环境卫生管理所（垃圾填埋场）</t>
    <phoneticPr fontId="3" type="noConversion"/>
  </si>
  <si>
    <t>达标</t>
  </si>
  <si>
    <t>mg/L</t>
  </si>
  <si>
    <t>污染源监测</t>
  </si>
  <si>
    <t>广东省《水污染物排放限值》（DB44/26-2001）第二时段一级标准</t>
  </si>
  <si>
    <t>镇区</t>
  </si>
  <si>
    <t>企业名称</t>
  </si>
  <si>
    <t>监测性质</t>
  </si>
  <si>
    <t>监测位置</t>
  </si>
  <si>
    <t>适用标准</t>
  </si>
  <si>
    <t>监测项目</t>
  </si>
  <si>
    <t>单位</t>
  </si>
  <si>
    <t>监测结果</t>
  </si>
  <si>
    <t>标准值</t>
  </si>
  <si>
    <t>超标倍数</t>
    <phoneticPr fontId="3" type="noConversion"/>
  </si>
  <si>
    <t>备注</t>
    <phoneticPr fontId="3" type="noConversion"/>
  </si>
  <si>
    <t>经办：                                       审核：                                             签发：                                            日期：</t>
    <phoneticPr fontId="3" type="noConversion"/>
  </si>
  <si>
    <t>生产废水排放口</t>
  </si>
  <si>
    <r>
      <rPr>
        <sz val="8"/>
        <rFont val="宋体"/>
        <family val="3"/>
        <charset val="134"/>
      </rPr>
      <t>序号</t>
    </r>
  </si>
  <si>
    <r>
      <rPr>
        <sz val="8"/>
        <color indexed="8"/>
        <rFont val="宋体"/>
        <family val="3"/>
        <charset val="134"/>
      </rPr>
      <t>行政区</t>
    </r>
  </si>
  <si>
    <r>
      <rPr>
        <sz val="8"/>
        <color indexed="8"/>
        <rFont val="宋体"/>
        <family val="3"/>
        <charset val="134"/>
      </rPr>
      <t>企业名称</t>
    </r>
  </si>
  <si>
    <r>
      <rPr>
        <sz val="8"/>
        <color indexed="8"/>
        <rFont val="宋体"/>
        <family val="3"/>
        <charset val="134"/>
      </rPr>
      <t>监测点名称</t>
    </r>
  </si>
  <si>
    <r>
      <rPr>
        <sz val="8"/>
        <color indexed="8"/>
        <rFont val="宋体"/>
        <family val="3"/>
        <charset val="134"/>
      </rPr>
      <t>执行标准名称</t>
    </r>
  </si>
  <si>
    <r>
      <rPr>
        <sz val="8"/>
        <color indexed="8"/>
        <rFont val="宋体"/>
        <family val="3"/>
        <charset val="134"/>
      </rPr>
      <t>监测日期</t>
    </r>
  </si>
  <si>
    <r>
      <rPr>
        <sz val="8"/>
        <color indexed="8"/>
        <rFont val="宋体"/>
        <family val="3"/>
        <charset val="134"/>
      </rPr>
      <t>监测项目名称（单位）</t>
    </r>
  </si>
  <si>
    <r>
      <rPr>
        <sz val="8"/>
        <color indexed="8"/>
        <rFont val="宋体"/>
        <family val="3"/>
        <charset val="134"/>
      </rPr>
      <t>污染物浓度</t>
    </r>
  </si>
  <si>
    <r>
      <rPr>
        <sz val="8"/>
        <color indexed="8"/>
        <rFont val="宋体"/>
        <family val="3"/>
        <charset val="134"/>
      </rPr>
      <t>标准限值</t>
    </r>
  </si>
  <si>
    <r>
      <rPr>
        <sz val="8"/>
        <color indexed="8"/>
        <rFont val="宋体"/>
        <family val="3"/>
        <charset val="134"/>
      </rPr>
      <t>是否达标</t>
    </r>
  </si>
  <si>
    <r>
      <rPr>
        <sz val="8"/>
        <color indexed="8"/>
        <rFont val="宋体"/>
        <family val="3"/>
        <charset val="134"/>
      </rPr>
      <t>超标倍数</t>
    </r>
  </si>
  <si>
    <r>
      <rPr>
        <sz val="8"/>
        <rFont val="宋体"/>
        <family val="3"/>
        <charset val="134"/>
      </rPr>
      <t>未监测原因</t>
    </r>
  </si>
  <si>
    <r>
      <rPr>
        <sz val="8"/>
        <rFont val="宋体"/>
        <family val="3"/>
        <charset val="134"/>
      </rPr>
      <t>备注</t>
    </r>
    <phoneticPr fontId="3" type="noConversion"/>
  </si>
  <si>
    <r>
      <rPr>
        <sz val="8"/>
        <rFont val="宋体"/>
        <family val="3"/>
        <charset val="134"/>
      </rPr>
      <t>南朗</t>
    </r>
    <phoneticPr fontId="3" type="noConversion"/>
  </si>
  <si>
    <r>
      <rPr>
        <sz val="8"/>
        <rFont val="宋体"/>
        <family val="3"/>
        <charset val="134"/>
      </rPr>
      <t>长青环保能源</t>
    </r>
    <r>
      <rPr>
        <sz val="8"/>
        <rFont val="Times New Roman"/>
        <family val="1"/>
      </rPr>
      <t>(</t>
    </r>
    <r>
      <rPr>
        <sz val="8"/>
        <rFont val="宋体"/>
        <family val="3"/>
        <charset val="134"/>
      </rPr>
      <t>中山</t>
    </r>
    <r>
      <rPr>
        <sz val="8"/>
        <rFont val="Times New Roman"/>
        <family val="1"/>
      </rPr>
      <t>)</t>
    </r>
    <r>
      <rPr>
        <sz val="8"/>
        <rFont val="宋体"/>
        <family val="3"/>
        <charset val="134"/>
      </rPr>
      <t>有限公司（中心组团垃圾处理基地垃圾焚烧发电厂）</t>
    </r>
    <phoneticPr fontId="3" type="noConversion"/>
  </si>
  <si>
    <r>
      <rPr>
        <sz val="8"/>
        <rFont val="宋体"/>
        <family val="3"/>
        <charset val="134"/>
      </rPr>
      <t>黄圃</t>
    </r>
    <phoneticPr fontId="3" type="noConversion"/>
  </si>
  <si>
    <r>
      <rPr>
        <sz val="8"/>
        <rFont val="宋体"/>
        <family val="3"/>
        <charset val="134"/>
      </rPr>
      <t>中山市天乙能源有限公司</t>
    </r>
    <phoneticPr fontId="3" type="noConversion"/>
  </si>
  <si>
    <t>废水排放口</t>
  </si>
  <si>
    <t>超标倍数</t>
    <phoneticPr fontId="2" type="noConversion"/>
  </si>
  <si>
    <t>中山市中心组团垃圾综合处理基地(卫生填埋厂）</t>
    <phoneticPr fontId="3" type="noConversion"/>
  </si>
  <si>
    <t>中山市北部组团垃圾综合处理基地（填埋厂）</t>
    <phoneticPr fontId="3" type="noConversion"/>
  </si>
  <si>
    <t>中山市南部组团垃圾处理基地（填埋场)</t>
    <phoneticPr fontId="3" type="noConversion"/>
  </si>
  <si>
    <t>单位</t>
    <phoneticPr fontId="2" type="noConversion"/>
  </si>
  <si>
    <t>林格曼黑度</t>
  </si>
  <si>
    <r>
      <t>《生活垃圾填埋场污染控制标准》</t>
    </r>
    <r>
      <rPr>
        <sz val="9"/>
        <color indexed="8"/>
        <rFont val="Times New Roman"/>
        <family val="1"/>
      </rPr>
      <t>(GB16889-2008)</t>
    </r>
    <r>
      <rPr>
        <sz val="9"/>
        <color indexed="8"/>
        <rFont val="宋体"/>
        <family val="3"/>
        <charset val="134"/>
      </rPr>
      <t>，《恶臭污染物排放标准》</t>
    </r>
    <r>
      <rPr>
        <sz val="9"/>
        <color indexed="8"/>
        <rFont val="Times New Roman"/>
        <family val="1"/>
      </rPr>
      <t>(GB14554-93)</t>
    </r>
    <phoneticPr fontId="2" type="noConversion"/>
  </si>
  <si>
    <r>
      <t>《生活垃圾填埋场污染控制标准》</t>
    </r>
    <r>
      <rPr>
        <sz val="9"/>
        <color indexed="8"/>
        <rFont val="Times New Roman"/>
        <family val="1"/>
      </rPr>
      <t>(GB16889-2008)</t>
    </r>
    <r>
      <rPr>
        <sz val="9"/>
        <color indexed="8"/>
        <rFont val="宋体"/>
        <family val="3"/>
        <charset val="134"/>
      </rPr>
      <t>，《恶臭污染物排放标准》</t>
    </r>
    <r>
      <rPr>
        <sz val="9"/>
        <color indexed="8"/>
        <rFont val="Times New Roman"/>
        <family val="1"/>
      </rPr>
      <t>(GB14554-93)</t>
    </r>
    <r>
      <rPr>
        <sz val="11"/>
        <color theme="1"/>
        <rFont val="宋体"/>
        <family val="2"/>
        <charset val="134"/>
        <scheme val="minor"/>
      </rPr>
      <t/>
    </r>
    <phoneticPr fontId="2" type="noConversion"/>
  </si>
  <si>
    <r>
      <rPr>
        <sz val="8"/>
        <rFont val="宋体"/>
        <family val="3"/>
        <charset val="134"/>
      </rPr>
      <t>《恶臭污染物排放标准》</t>
    </r>
    <r>
      <rPr>
        <sz val="8"/>
        <rFont val="Times New Roman"/>
        <family val="1"/>
      </rPr>
      <t>GB14554-93,</t>
    </r>
    <r>
      <rPr>
        <sz val="8"/>
        <rFont val="宋体"/>
        <family val="3"/>
        <charset val="134"/>
      </rPr>
      <t>《生活垃圾焚烧污染控制标准》（</t>
    </r>
    <r>
      <rPr>
        <sz val="8"/>
        <rFont val="Times New Roman"/>
        <family val="1"/>
      </rPr>
      <t>GB 18485-2014</t>
    </r>
    <r>
      <rPr>
        <sz val="8"/>
        <rFont val="宋体"/>
        <family val="3"/>
        <charset val="134"/>
      </rPr>
      <t>）</t>
    </r>
    <phoneticPr fontId="3" type="noConversion"/>
  </si>
  <si>
    <t>4#垃圾焚烧炉废气排放口</t>
  </si>
  <si>
    <t>《生活垃圾焚烧污染控制标准》（GB 18485-2014）</t>
  </si>
  <si>
    <t>5#垃圾焚烧炉废气排放口</t>
  </si>
  <si>
    <t>中山市长青环保热能有限公司</t>
  </si>
  <si>
    <r>
      <rPr>
        <sz val="8"/>
        <rFont val="宋体"/>
        <family val="3"/>
        <charset val="134"/>
      </rPr>
      <t>《生活垃圾焚烧污染控制标准》（</t>
    </r>
    <r>
      <rPr>
        <sz val="8"/>
        <rFont val="Times New Roman"/>
        <family val="1"/>
      </rPr>
      <t>GB 18485-2014</t>
    </r>
    <r>
      <rPr>
        <sz val="8"/>
        <rFont val="宋体"/>
        <family val="3"/>
        <charset val="134"/>
      </rPr>
      <t>）</t>
    </r>
    <phoneticPr fontId="3" type="noConversion"/>
  </si>
  <si>
    <r>
      <t>3#</t>
    </r>
    <r>
      <rPr>
        <sz val="8"/>
        <rFont val="宋体"/>
        <family val="3"/>
        <charset val="134"/>
      </rPr>
      <t>焚烧炉废气排放口</t>
    </r>
    <phoneticPr fontId="2" type="noConversion"/>
  </si>
  <si>
    <r>
      <t>4#</t>
    </r>
    <r>
      <rPr>
        <sz val="8"/>
        <rFont val="宋体"/>
        <family val="3"/>
        <charset val="134"/>
      </rPr>
      <t>焚烧炉废气排放口</t>
    </r>
    <phoneticPr fontId="3" type="noConversion"/>
  </si>
  <si>
    <t>级</t>
  </si>
  <si>
    <t>南朗</t>
    <phoneticPr fontId="2" type="noConversion"/>
  </si>
  <si>
    <t>1#垃圾焚烧炉废气排放口</t>
    <phoneticPr fontId="3" type="noConversion"/>
  </si>
  <si>
    <t>2#垃圾焚烧炉废气排放口</t>
    <phoneticPr fontId="3" type="noConversion"/>
  </si>
  <si>
    <t>3#垃圾焚烧炉废气排放口</t>
    <phoneticPr fontId="3" type="noConversion"/>
  </si>
  <si>
    <t>工业废水排放口</t>
  </si>
  <si>
    <t>中环建书[2010]0068号</t>
  </si>
  <si>
    <t>神湾镇</t>
    <phoneticPr fontId="3" type="noConversion"/>
  </si>
  <si>
    <t>1#垃圾焚烧炉废气排放口</t>
  </si>
  <si>
    <t>《生活垃圾焚烧污染控制标准》（GB 18485-2014)</t>
  </si>
  <si>
    <r>
      <t>2#</t>
    </r>
    <r>
      <rPr>
        <sz val="8"/>
        <rFont val="宋体"/>
        <family val="3"/>
        <charset val="134"/>
      </rPr>
      <t>垃圾焚烧炉废气排放口</t>
    </r>
    <phoneticPr fontId="3" type="noConversion"/>
  </si>
  <si>
    <t>神湾</t>
    <phoneticPr fontId="3" type="noConversion"/>
  </si>
  <si>
    <t>6~9</t>
  </si>
  <si>
    <t>氨氮</t>
  </si>
  <si>
    <t>总氮</t>
  </si>
  <si>
    <t>总磷</t>
  </si>
  <si>
    <t>中山市广业龙澄环保有限公司(南部组团垃圾综合处理基地垃圾焚烧发电厂和垃圾渗沥液处理厂项目)</t>
    <phoneticPr fontId="2" type="noConversion"/>
  </si>
  <si>
    <t>单位</t>
    <phoneticPr fontId="2" type="noConversion"/>
  </si>
  <si>
    <t>臭气浓度</t>
    <phoneticPr fontId="3" type="noConversion"/>
  </si>
  <si>
    <t>（无量纲）</t>
  </si>
  <si>
    <t>甲烷</t>
    <phoneticPr fontId="3" type="noConversion"/>
  </si>
  <si>
    <t>（%）</t>
  </si>
  <si>
    <t>《生活垃圾填埋场污染控制标准 》（GB16889-2008）表2标准</t>
  </si>
  <si>
    <t>0.025L</t>
  </si>
  <si>
    <t>25</t>
  </si>
  <si>
    <t>粪大肠菌群</t>
  </si>
  <si>
    <t>MPN/L</t>
  </si>
  <si>
    <t>20L</t>
  </si>
  <si>
    <t>10000</t>
  </si>
  <si>
    <t>7</t>
  </si>
  <si>
    <t>100</t>
  </si>
  <si>
    <t>0.004L</t>
  </si>
  <si>
    <t>0.05</t>
  </si>
  <si>
    <t>---</t>
  </si>
  <si>
    <t>2</t>
  </si>
  <si>
    <t>40</t>
  </si>
  <si>
    <t>0.5L</t>
  </si>
  <si>
    <t>30</t>
  </si>
  <si>
    <t>总镉</t>
  </si>
  <si>
    <t>0.001L</t>
  </si>
  <si>
    <t>0.01</t>
  </si>
  <si>
    <t>0.002L</t>
  </si>
  <si>
    <t>0.1</t>
  </si>
  <si>
    <t>总汞</t>
  </si>
  <si>
    <t>0.00004L</t>
  </si>
  <si>
    <t>0.001</t>
  </si>
  <si>
    <t>0.02</t>
  </si>
  <si>
    <t>3</t>
  </si>
  <si>
    <t>总铅</t>
  </si>
  <si>
    <t>0.010L</t>
  </si>
  <si>
    <t>总砷</t>
  </si>
  <si>
    <t>0.06L</t>
  </si>
  <si>
    <t>5</t>
  </si>
  <si>
    <t>0.05L</t>
  </si>
  <si>
    <t>总锌</t>
  </si>
  <si>
    <t>4.0L</t>
  </si>
  <si>
    <t>0.0006</t>
  </si>
  <si>
    <t>10</t>
  </si>
  <si>
    <t>90</t>
  </si>
  <si>
    <t>中山市广业龙澄环保有限公司(南部组团垃圾综合处理基地垃圾焚烧发电厂和垃圾渗沥液处理厂项目)</t>
  </si>
  <si>
    <t>2020-12-14</t>
  </si>
  <si>
    <t>6.52</t>
  </si>
  <si>
    <t>11</t>
  </si>
  <si>
    <t>80</t>
  </si>
  <si>
    <t>1.12</t>
  </si>
  <si>
    <t>0.004L</t>
    <phoneticPr fontId="3" type="noConversion"/>
  </si>
  <si>
    <t>2</t>
    <phoneticPr fontId="3" type="noConversion"/>
  </si>
  <si>
    <t>mg/L</t>
    <phoneticPr fontId="3" type="noConversion"/>
  </si>
  <si>
    <t>0.001L</t>
    <phoneticPr fontId="3" type="noConversion"/>
  </si>
  <si>
    <t>0.06L</t>
    <phoneticPr fontId="3" type="noConversion"/>
  </si>
  <si>
    <t>4.0L</t>
    <phoneticPr fontId="3" type="noConversion"/>
  </si>
  <si>
    <t>0.05L</t>
    <phoneticPr fontId="3" type="noConversion"/>
  </si>
  <si>
    <t>0.025L</t>
    <phoneticPr fontId="3" type="noConversion"/>
  </si>
  <si>
    <t>石油类</t>
    <phoneticPr fontId="3" type="noConversion"/>
  </si>
  <si>
    <t>0.002L</t>
    <phoneticPr fontId="3" type="noConversion"/>
  </si>
  <si>
    <t>0.06</t>
    <phoneticPr fontId="3" type="noConversion"/>
  </si>
  <si>
    <t>坦洲镇</t>
  </si>
  <si>
    <t>中山市坦洲镇环境卫生管理所（垃圾填埋)</t>
  </si>
  <si>
    <t>2020-11-12</t>
  </si>
  <si>
    <t>粪大肠菌群（CFU/L）</t>
  </si>
  <si>
    <t>CFU/L</t>
  </si>
  <si>
    <t>50</t>
  </si>
  <si>
    <t>9</t>
  </si>
  <si>
    <t>5.08</t>
  </si>
  <si>
    <t>0.0003L</t>
  </si>
  <si>
    <t>《水污染物排放限值》(DB44/26-2001)第二时段一级标准</t>
  </si>
  <si>
    <t>8.50</t>
  </si>
  <si>
    <t>0.050L</t>
  </si>
  <si>
    <t>158</t>
  </si>
  <si>
    <t>300</t>
  </si>
  <si>
    <t>24</t>
  </si>
  <si>
    <t>190</t>
  </si>
  <si>
    <t>%</t>
  </si>
  <si>
    <t>177</t>
  </si>
  <si>
    <t>4</t>
  </si>
  <si>
    <t>达标</t>
    <phoneticPr fontId="2" type="noConversion"/>
  </si>
  <si>
    <t>汞及其化合物</t>
  </si>
  <si>
    <t>一氧化碳</t>
  </si>
  <si>
    <t>氯化氢</t>
  </si>
  <si>
    <t>锑，砷，铅，铬，钴，铜，锰，镍及其化合物（以Sb+As+Pb+Cr+Co+Cu+Mn+Ni计）</t>
  </si>
  <si>
    <t>氮氧化物</t>
  </si>
  <si>
    <t>烟尘</t>
  </si>
  <si>
    <t>镉、铊及其化合物（以Cd +Tl计）</t>
  </si>
  <si>
    <t>二氧化硫</t>
  </si>
  <si>
    <t>焚烧炉渣热灼减率</t>
  </si>
  <si>
    <t>0.0138</t>
  </si>
  <si>
    <t>0.00007</t>
  </si>
  <si>
    <t>3.2</t>
  </si>
  <si>
    <t>60</t>
  </si>
  <si>
    <t>1.0</t>
  </si>
  <si>
    <t>0.0011</t>
  </si>
  <si>
    <t>2.5</t>
  </si>
  <si>
    <t>颗粒物</t>
  </si>
  <si>
    <t>0.0031</t>
  </si>
  <si>
    <t>2.6</t>
  </si>
  <si>
    <t>0.000056</t>
  </si>
  <si>
    <t>8</t>
  </si>
  <si>
    <t>161</t>
  </si>
  <si>
    <t>0.000013</t>
  </si>
  <si>
    <t>13</t>
  </si>
  <si>
    <t>0.448</t>
  </si>
  <si>
    <t>2.8</t>
  </si>
  <si>
    <t>0.000138</t>
  </si>
  <si>
    <t>6</t>
  </si>
  <si>
    <t>2.4</t>
  </si>
  <si>
    <t>20</t>
  </si>
  <si>
    <t>162</t>
  </si>
  <si>
    <t>0.0227</t>
  </si>
  <si>
    <t>mg/m3</t>
  </si>
  <si>
    <r>
      <t>中山市2020年第四季度</t>
    </r>
    <r>
      <rPr>
        <sz val="14"/>
        <color indexed="8"/>
        <rFont val="宋体"/>
        <family val="3"/>
        <charset val="134"/>
      </rPr>
      <t>生活垃圾处理企业</t>
    </r>
    <r>
      <rPr>
        <sz val="14"/>
        <color indexed="8"/>
        <rFont val="仿宋_GB2312"/>
        <family val="3"/>
        <charset val="134"/>
      </rPr>
      <t>（</t>
    </r>
    <r>
      <rPr>
        <sz val="14"/>
        <color indexed="8"/>
        <rFont val="宋体"/>
        <family val="3"/>
        <charset val="134"/>
      </rPr>
      <t>废</t>
    </r>
    <r>
      <rPr>
        <sz val="14"/>
        <color indexed="8"/>
        <rFont val="仿宋_GB2312"/>
        <family val="3"/>
        <charset val="134"/>
      </rPr>
      <t>气）</t>
    </r>
    <r>
      <rPr>
        <sz val="14"/>
        <color indexed="8"/>
        <rFont val="宋体"/>
        <family val="3"/>
        <charset val="134"/>
      </rPr>
      <t>监</t>
    </r>
    <r>
      <rPr>
        <sz val="14"/>
        <color indexed="8"/>
        <rFont val="仿宋_GB2312"/>
        <family val="3"/>
        <charset val="134"/>
      </rPr>
      <t>督性</t>
    </r>
    <r>
      <rPr>
        <sz val="14"/>
        <color indexed="8"/>
        <rFont val="宋体"/>
        <family val="3"/>
        <charset val="134"/>
      </rPr>
      <t>监测结</t>
    </r>
    <r>
      <rPr>
        <sz val="14"/>
        <color indexed="8"/>
        <rFont val="仿宋_GB2312"/>
        <family val="3"/>
        <charset val="134"/>
      </rPr>
      <t>果（4家）</t>
    </r>
    <phoneticPr fontId="2" type="noConversion"/>
  </si>
  <si>
    <t>19.7</t>
  </si>
  <si>
    <t>211</t>
  </si>
  <si>
    <t>0.000089</t>
  </si>
  <si>
    <t>0.008</t>
  </si>
  <si>
    <t>1</t>
  </si>
  <si>
    <t>0.000030</t>
  </si>
  <si>
    <t>193</t>
  </si>
  <si>
    <t>0.0069</t>
  </si>
  <si>
    <t>0.000012</t>
  </si>
  <si>
    <t>13.6</t>
  </si>
  <si>
    <t>168</t>
  </si>
  <si>
    <t>0.0035</t>
  </si>
  <si>
    <t>0.000022</t>
  </si>
  <si>
    <t>0.024</t>
  </si>
  <si>
    <t>192</t>
  </si>
  <si>
    <t>16.4</t>
  </si>
  <si>
    <r>
      <t>2#</t>
    </r>
    <r>
      <rPr>
        <sz val="8"/>
        <rFont val="宋体"/>
        <family val="3"/>
        <charset val="134"/>
      </rPr>
      <t>焚烧炉废气排放口</t>
    </r>
    <phoneticPr fontId="3" type="noConversion"/>
  </si>
  <si>
    <r>
      <t>1#</t>
    </r>
    <r>
      <rPr>
        <sz val="8"/>
        <rFont val="宋体"/>
        <family val="3"/>
        <charset val="134"/>
      </rPr>
      <t>焚烧炉废气排放口</t>
    </r>
    <phoneticPr fontId="2" type="noConversion"/>
  </si>
  <si>
    <t>160</t>
  </si>
  <si>
    <t>0.000084</t>
  </si>
  <si>
    <t>0.0101</t>
  </si>
  <si>
    <t>167</t>
  </si>
  <si>
    <t>0.000047</t>
  </si>
  <si>
    <t>0.0075</t>
  </si>
  <si>
    <t>未检出</t>
    <phoneticPr fontId="2" type="noConversion"/>
  </si>
  <si>
    <t>达标</t>
    <phoneticPr fontId="2" type="noConversion"/>
  </si>
  <si>
    <t>4.1</t>
  </si>
  <si>
    <t>3.6</t>
  </si>
  <si>
    <t>--</t>
    <phoneticPr fontId="2" type="noConversion"/>
  </si>
  <si>
    <t>2020-11-19</t>
    <phoneticPr fontId="2" type="noConversion"/>
  </si>
  <si>
    <t>2020年第四季度中山市生活垃圾处理企业（无组织废气）监督性监测结果（4家）</t>
    <phoneticPr fontId="3" type="noConversion"/>
  </si>
  <si>
    <t>中山市天乙能源有限公司</t>
  </si>
  <si>
    <t>2020-12-10</t>
  </si>
  <si>
    <t>0.033</t>
  </si>
  <si>
    <t>--</t>
    <phoneticPr fontId="3" type="noConversion"/>
  </si>
  <si>
    <t>1.86</t>
  </si>
  <si>
    <t>0.01L</t>
  </si>
  <si>
    <t>7.76</t>
  </si>
  <si>
    <r>
      <t>2020</t>
    </r>
    <r>
      <rPr>
        <sz val="14"/>
        <rFont val="宋体"/>
        <family val="3"/>
        <charset val="134"/>
      </rPr>
      <t>年第四季度中山市生活垃圾处理企业（废水）监督性监测结果（</t>
    </r>
    <r>
      <rPr>
        <sz val="14"/>
        <rFont val="Times New Roman"/>
        <family val="1"/>
      </rPr>
      <t>3</t>
    </r>
    <r>
      <rPr>
        <sz val="14"/>
        <rFont val="宋体"/>
        <family val="3"/>
        <charset val="134"/>
      </rPr>
      <t>家）</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</si>
</sst>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font>
      <sz val="11"/>
      <color theme="1"/>
      <name val="宋体"/>
      <family val="2"/>
      <scheme val="minor"/>
    </font>
    <font>
      <sz val="11"/>
      <color theme="1"/>
      <name val="宋体"/>
      <family val="2"/>
      <charset val="134"/>
      <scheme val="minor"/>
    </font>
    <font>
      <sz val="9"/>
      <name val="宋体"/>
      <family val="3"/>
      <charset val="134"/>
      <scheme val="minor"/>
    </font>
    <font>
      <sz val="9"/>
      <name val="宋体"/>
      <family val="3"/>
      <charset val="134"/>
    </font>
    <font>
      <sz val="10"/>
      <name val="宋体"/>
      <family val="3"/>
      <charset val="134"/>
    </font>
    <font>
      <sz val="11"/>
      <color indexed="8"/>
      <name val="宋体"/>
      <family val="3"/>
      <charset val="134"/>
    </font>
    <font>
      <sz val="12"/>
      <name val="宋体"/>
      <family val="3"/>
      <charset val="134"/>
    </font>
    <font>
      <sz val="9"/>
      <color theme="1"/>
      <name val="宋体"/>
      <family val="2"/>
      <scheme val="minor"/>
    </font>
    <font>
      <sz val="9"/>
      <color indexed="8"/>
      <name val="Times New Roman"/>
      <family val="1"/>
    </font>
    <font>
      <sz val="9"/>
      <color indexed="8"/>
      <name val="宋体"/>
      <family val="3"/>
      <charset val="134"/>
    </font>
    <font>
      <sz val="9"/>
      <color indexed="8"/>
      <name val="楷体_GB2312"/>
      <family val="3"/>
      <charset val="134"/>
    </font>
    <font>
      <sz val="9"/>
      <color indexed="8"/>
      <name val="仿宋_GB2312"/>
      <family val="3"/>
      <charset val="134"/>
    </font>
    <font>
      <sz val="9"/>
      <name val="仿宋_GB2312"/>
      <family val="3"/>
      <charset val="134"/>
    </font>
    <font>
      <sz val="11"/>
      <color indexed="8"/>
      <name val="Times New Roman"/>
      <family val="1"/>
    </font>
    <font>
      <sz val="16"/>
      <color theme="1"/>
      <name val="宋体"/>
      <family val="2"/>
      <scheme val="minor"/>
    </font>
    <font>
      <sz val="8"/>
      <name val="宋体"/>
      <family val="3"/>
      <charset val="134"/>
    </font>
    <font>
      <sz val="11"/>
      <color theme="1"/>
      <name val="宋体"/>
      <family val="2"/>
      <scheme val="minor"/>
    </font>
    <font>
      <sz val="8"/>
      <name val="Times New Roman"/>
      <family val="1"/>
    </font>
    <font>
      <sz val="8"/>
      <color indexed="8"/>
      <name val="Times New Roman"/>
      <family val="1"/>
    </font>
    <font>
      <sz val="8"/>
      <color indexed="8"/>
      <name val="宋体"/>
      <family val="3"/>
      <charset val="134"/>
    </font>
    <font>
      <sz val="8"/>
      <color theme="1"/>
      <name val="Times New Roman"/>
      <family val="1"/>
    </font>
    <font>
      <sz val="8"/>
      <name val="Times New Roman"/>
      <family val="3"/>
      <charset val="134"/>
    </font>
    <font>
      <sz val="14"/>
      <color indexed="8"/>
      <name val="仿宋_GB2312"/>
      <family val="3"/>
      <charset val="134"/>
    </font>
    <font>
      <sz val="14"/>
      <color indexed="8"/>
      <name val="宋体"/>
      <family val="3"/>
      <charset val="134"/>
    </font>
    <font>
      <sz val="8"/>
      <color theme="1"/>
      <name val="宋体"/>
      <family val="2"/>
      <scheme val="minor"/>
    </font>
    <font>
      <sz val="8"/>
      <color theme="1"/>
      <name val="宋体"/>
      <family val="3"/>
      <charset val="134"/>
      <scheme val="minor"/>
    </font>
    <font>
      <sz val="9"/>
      <name val="楷体_GB2312"/>
      <family val="3"/>
      <charset val="134"/>
    </font>
    <font>
      <sz val="14"/>
      <name val="Times New Roman"/>
      <family val="1"/>
    </font>
    <font>
      <sz val="14"/>
      <name val="宋体"/>
      <family val="3"/>
      <charset val="134"/>
    </font>
  </fonts>
  <fills count="3">
    <fill>
      <patternFill patternType="none"/>
    </fill>
    <fill>
      <patternFill patternType="gray125"/>
    </fill>
    <fill>
      <patternFill patternType="solid">
        <fgColor indexed="9"/>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999999"/>
      </left>
      <right/>
      <top style="thin">
        <color rgb="FF999999"/>
      </top>
      <bottom/>
      <diagonal/>
    </border>
    <border>
      <left style="thin">
        <color rgb="FF999999"/>
      </left>
      <right/>
      <top style="thin">
        <color indexed="65"/>
      </top>
      <bottom/>
      <diagonal/>
    </border>
    <border>
      <left style="thin">
        <color rgb="FF999999"/>
      </left>
      <right/>
      <top style="thin">
        <color indexed="65"/>
      </top>
      <bottom style="thin">
        <color rgb="FF999999"/>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4">
    <xf numFmtId="0" fontId="0" fillId="0" borderId="0"/>
    <xf numFmtId="0" fontId="5" fillId="0" borderId="0">
      <alignment vertical="center"/>
    </xf>
    <xf numFmtId="0" fontId="6" fillId="0" borderId="0">
      <alignment vertical="center"/>
    </xf>
    <xf numFmtId="0" fontId="16" fillId="0" borderId="0"/>
  </cellStyleXfs>
  <cellXfs count="121">
    <xf numFmtId="0" fontId="0" fillId="0" borderId="0" xfId="0"/>
    <xf numFmtId="0" fontId="4"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Fill="1" applyAlignment="1">
      <alignment horizontal="center" vertical="center"/>
    </xf>
    <xf numFmtId="0" fontId="8"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Border="1" applyAlignment="1">
      <alignment vertical="center"/>
    </xf>
    <xf numFmtId="0" fontId="13" fillId="0" borderId="0" xfId="0" applyFont="1" applyFill="1" applyAlignment="1">
      <alignment horizontal="center" vertical="center"/>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4" fillId="0" borderId="0" xfId="0" applyFont="1" applyFill="1" applyAlignment="1">
      <alignment horizontal="right" vertical="center"/>
    </xf>
    <xf numFmtId="0" fontId="9"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15" fillId="0" borderId="0" xfId="0" applyFont="1" applyAlignment="1">
      <alignment vertical="center"/>
    </xf>
    <xf numFmtId="0" fontId="16" fillId="0" borderId="0" xfId="3" applyFill="1" applyAlignment="1">
      <alignment vertical="center"/>
    </xf>
    <xf numFmtId="0" fontId="16" fillId="0" borderId="0" xfId="3" applyFill="1" applyAlignment="1">
      <alignment horizontal="center" vertical="center"/>
    </xf>
    <xf numFmtId="0" fontId="16" fillId="0" borderId="0" xfId="3" applyFill="1" applyAlignment="1">
      <alignment vertical="center" shrinkToFit="1"/>
    </xf>
    <xf numFmtId="176" fontId="17" fillId="0" borderId="2" xfId="3" applyNumberFormat="1" applyFont="1" applyBorder="1" applyAlignment="1">
      <alignment horizontal="center" vertical="center" wrapText="1"/>
    </xf>
    <xf numFmtId="0" fontId="17" fillId="0" borderId="2" xfId="3" applyFont="1" applyBorder="1" applyAlignment="1">
      <alignment horizontal="center" vertical="center"/>
    </xf>
    <xf numFmtId="0" fontId="18" fillId="0" borderId="2" xfId="3" applyFont="1" applyFill="1" applyBorder="1" applyAlignment="1">
      <alignment horizontal="center" vertical="center" wrapText="1"/>
    </xf>
    <xf numFmtId="0" fontId="17" fillId="0" borderId="2" xfId="3" applyFont="1" applyBorder="1" applyAlignment="1">
      <alignment vertical="center"/>
    </xf>
    <xf numFmtId="0" fontId="20" fillId="0" borderId="0" xfId="3" applyFont="1" applyFill="1" applyAlignment="1">
      <alignment vertical="center"/>
    </xf>
    <xf numFmtId="0" fontId="17" fillId="0" borderId="2" xfId="3" quotePrefix="1" applyFont="1" applyFill="1" applyBorder="1" applyAlignment="1">
      <alignment horizontal="center" vertical="center" wrapText="1"/>
    </xf>
    <xf numFmtId="49" fontId="17" fillId="2" borderId="2" xfId="3" applyNumberFormat="1" applyFont="1" applyFill="1" applyBorder="1" applyAlignment="1" applyProtection="1">
      <alignment horizontal="center" vertical="center" shrinkToFi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7" fillId="0" borderId="2" xfId="3" applyNumberFormat="1" applyFont="1" applyBorder="1" applyAlignment="1">
      <alignment horizontal="center" vertical="center" wrapText="1"/>
    </xf>
    <xf numFmtId="0" fontId="0" fillId="0" borderId="0" xfId="0" applyAlignment="1">
      <alignment horizontal="center" vertical="top"/>
    </xf>
    <xf numFmtId="0" fontId="21" fillId="0" borderId="2" xfId="3" applyFont="1" applyBorder="1" applyAlignment="1">
      <alignment horizontal="center" vertical="center" wrapText="1"/>
    </xf>
    <xf numFmtId="0" fontId="24" fillId="0" borderId="0" xfId="3" applyFont="1" applyFill="1" applyAlignment="1">
      <alignment vertical="center"/>
    </xf>
    <xf numFmtId="0" fontId="25" fillId="0" borderId="0" xfId="3" applyFont="1" applyFill="1" applyAlignment="1">
      <alignment vertical="center" shrinkToFit="1"/>
    </xf>
    <xf numFmtId="0" fontId="25" fillId="0" borderId="0" xfId="3" applyFont="1" applyFill="1" applyAlignment="1">
      <alignment horizontal="center" vertical="center"/>
    </xf>
    <xf numFmtId="0" fontId="17" fillId="0" borderId="2" xfId="3" applyFont="1" applyBorder="1" applyAlignment="1">
      <alignment horizontal="center" vertical="center" wrapText="1"/>
    </xf>
    <xf numFmtId="0" fontId="17" fillId="0" borderId="2" xfId="3" applyFont="1" applyBorder="1" applyAlignment="1">
      <alignment horizontal="center" vertical="center"/>
    </xf>
    <xf numFmtId="0" fontId="17" fillId="0" borderId="2" xfId="3" quotePrefix="1" applyFont="1" applyBorder="1" applyAlignment="1">
      <alignment horizontal="center" vertical="center" wrapText="1"/>
    </xf>
    <xf numFmtId="49" fontId="17" fillId="2" borderId="2" xfId="3" applyNumberFormat="1" applyFont="1" applyFill="1" applyBorder="1" applyAlignment="1">
      <alignment horizontal="center" vertical="center" shrinkToFit="1"/>
    </xf>
    <xf numFmtId="0" fontId="19" fillId="0" borderId="2" xfId="3" applyFont="1" applyFill="1" applyBorder="1" applyAlignment="1">
      <alignment horizontal="center" vertical="center" wrapText="1"/>
    </xf>
    <xf numFmtId="0" fontId="15" fillId="0" borderId="2" xfId="3" applyFont="1" applyBorder="1" applyAlignment="1">
      <alignment horizontal="center" vertical="center" wrapText="1"/>
    </xf>
    <xf numFmtId="0" fontId="17" fillId="0" borderId="2" xfId="3" applyFont="1" applyBorder="1" applyAlignment="1">
      <alignment horizontal="center" vertical="center"/>
    </xf>
    <xf numFmtId="0" fontId="15" fillId="0" borderId="2" xfId="3" applyFont="1" applyBorder="1" applyAlignment="1">
      <alignment horizontal="center" vertical="center"/>
    </xf>
    <xf numFmtId="0" fontId="26" fillId="0" borderId="2" xfId="0" applyFont="1" applyFill="1" applyBorder="1" applyAlignment="1">
      <alignment horizontal="center" vertical="center" wrapText="1"/>
    </xf>
    <xf numFmtId="0" fontId="26" fillId="0" borderId="2" xfId="0" quotePrefix="1" applyFont="1" applyFill="1" applyBorder="1" applyAlignment="1">
      <alignment horizontal="center" vertical="center" wrapText="1"/>
    </xf>
    <xf numFmtId="0" fontId="26" fillId="0" borderId="2" xfId="0" quotePrefix="1" applyNumberFormat="1" applyFont="1" applyFill="1" applyBorder="1" applyAlignment="1">
      <alignment horizontal="center" vertical="center" wrapText="1"/>
    </xf>
    <xf numFmtId="0" fontId="17" fillId="0" borderId="2" xfId="3" applyFont="1" applyBorder="1" applyAlignment="1">
      <alignment horizontal="center" vertical="center" wrapText="1"/>
    </xf>
    <xf numFmtId="0" fontId="17" fillId="0" borderId="2" xfId="3" applyFont="1" applyBorder="1" applyAlignment="1">
      <alignment horizontal="center" vertical="center"/>
    </xf>
    <xf numFmtId="0" fontId="20" fillId="0" borderId="0" xfId="3" applyFont="1" applyFill="1" applyAlignment="1">
      <alignment horizontal="center" vertical="center"/>
    </xf>
    <xf numFmtId="0" fontId="15" fillId="0" borderId="2" xfId="3" quotePrefix="1" applyFont="1" applyFill="1" applyBorder="1" applyAlignment="1">
      <alignment horizontal="center" vertical="center" wrapText="1"/>
    </xf>
    <xf numFmtId="1" fontId="17" fillId="0" borderId="2" xfId="3" applyNumberFormat="1" applyFont="1" applyBorder="1" applyAlignment="1">
      <alignment horizontal="center" vertical="center" wrapText="1"/>
    </xf>
    <xf numFmtId="14" fontId="17" fillId="0" borderId="2" xfId="3" quotePrefix="1" applyNumberFormat="1" applyFont="1" applyFill="1" applyBorder="1" applyAlignment="1">
      <alignment horizontal="center" vertical="center" wrapText="1"/>
    </xf>
    <xf numFmtId="0" fontId="15" fillId="0" borderId="2" xfId="3" quotePrefix="1" applyNumberFormat="1" applyFont="1" applyFill="1" applyBorder="1" applyAlignment="1">
      <alignment horizontal="center" vertical="center" wrapText="1"/>
    </xf>
    <xf numFmtId="0" fontId="15" fillId="0" borderId="5" xfId="3" applyFont="1" applyBorder="1" applyAlignment="1">
      <alignment horizontal="center" vertical="center" wrapText="1"/>
    </xf>
    <xf numFmtId="0" fontId="17" fillId="0" borderId="5" xfId="3" quotePrefix="1" applyFont="1" applyBorder="1" applyAlignment="1">
      <alignment horizontal="center" vertical="center" wrapText="1"/>
    </xf>
    <xf numFmtId="0" fontId="17" fillId="0" borderId="5" xfId="3" applyFont="1" applyBorder="1" applyAlignment="1">
      <alignment horizontal="center" vertical="center" wrapText="1"/>
    </xf>
    <xf numFmtId="0" fontId="15" fillId="0" borderId="5" xfId="3" quotePrefix="1"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5" fillId="0" borderId="0" xfId="0" applyFont="1"/>
    <xf numFmtId="0" fontId="24" fillId="0" borderId="0" xfId="0" applyFont="1" applyAlignment="1">
      <alignment horizontal="center" vertical="center"/>
    </xf>
    <xf numFmtId="0" fontId="15" fillId="0" borderId="9" xfId="0" applyFont="1" applyBorder="1" applyAlignment="1">
      <alignment horizontal="center" vertical="top" wrapText="1"/>
    </xf>
    <xf numFmtId="0" fontId="0" fillId="0" borderId="0" xfId="0" applyAlignment="1">
      <alignment horizontal="center" vertical="top" wrapText="1"/>
    </xf>
    <xf numFmtId="0" fontId="15" fillId="0" borderId="9" xfId="0" applyFont="1" applyBorder="1" applyAlignment="1">
      <alignment horizontal="center" vertical="top"/>
    </xf>
    <xf numFmtId="0" fontId="15" fillId="0" borderId="9" xfId="0" applyFont="1" applyBorder="1" applyAlignment="1">
      <alignment vertical="top"/>
    </xf>
    <xf numFmtId="0" fontId="15" fillId="0" borderId="10" xfId="0" applyFont="1" applyBorder="1" applyAlignment="1">
      <alignment horizontal="center" vertical="top"/>
    </xf>
    <xf numFmtId="0" fontId="25" fillId="0" borderId="6" xfId="0" applyFont="1" applyBorder="1" applyAlignment="1">
      <alignment vertical="top"/>
    </xf>
    <xf numFmtId="0" fontId="25" fillId="0" borderId="7" xfId="0" applyFont="1" applyBorder="1" applyAlignment="1">
      <alignment vertical="top"/>
    </xf>
    <xf numFmtId="0" fontId="25" fillId="0" borderId="8" xfId="0" applyFont="1" applyBorder="1" applyAlignment="1">
      <alignment vertical="top"/>
    </xf>
    <xf numFmtId="0" fontId="25" fillId="0" borderId="9" xfId="0" applyFont="1" applyBorder="1" applyAlignment="1">
      <alignment vertical="top"/>
    </xf>
    <xf numFmtId="0" fontId="24" fillId="0" borderId="6" xfId="0" applyFont="1" applyBorder="1" applyAlignment="1">
      <alignment vertical="top"/>
    </xf>
    <xf numFmtId="0" fontId="24" fillId="0" borderId="10" xfId="0" applyFont="1" applyBorder="1" applyAlignment="1">
      <alignment horizontal="center" vertical="top"/>
    </xf>
    <xf numFmtId="0" fontId="24" fillId="0" borderId="9" xfId="0" applyFont="1" applyBorder="1" applyAlignment="1">
      <alignment vertical="top"/>
    </xf>
    <xf numFmtId="14" fontId="0" fillId="0" borderId="0" xfId="0" applyNumberFormat="1" applyAlignment="1">
      <alignment horizontal="center" vertical="top"/>
    </xf>
    <xf numFmtId="0" fontId="25" fillId="0" borderId="6" xfId="0" applyFont="1" applyBorder="1" applyAlignment="1">
      <alignment horizontal="center" vertical="top" wrapText="1"/>
    </xf>
    <xf numFmtId="0" fontId="25" fillId="0" borderId="7" xfId="0" applyFont="1" applyBorder="1" applyAlignment="1">
      <alignment horizontal="center" vertical="top" wrapText="1"/>
    </xf>
    <xf numFmtId="0" fontId="25" fillId="0" borderId="8" xfId="0" applyFont="1" applyBorder="1" applyAlignment="1">
      <alignment horizontal="center" vertical="top" wrapText="1"/>
    </xf>
    <xf numFmtId="0" fontId="24" fillId="0" borderId="6" xfId="0" applyFont="1" applyBorder="1" applyAlignment="1">
      <alignment horizontal="center" vertical="top" wrapText="1"/>
    </xf>
    <xf numFmtId="0" fontId="25" fillId="0" borderId="10" xfId="0" applyFont="1" applyBorder="1" applyAlignment="1">
      <alignment horizontal="center" vertical="top"/>
    </xf>
    <xf numFmtId="0" fontId="25" fillId="0" borderId="6" xfId="0" applyFont="1" applyBorder="1" applyAlignment="1">
      <alignment horizontal="center" vertical="top"/>
    </xf>
    <xf numFmtId="0" fontId="25" fillId="0" borderId="9" xfId="0" applyFont="1" applyBorder="1" applyAlignment="1">
      <alignment horizontal="center" vertical="top"/>
    </xf>
    <xf numFmtId="0" fontId="24" fillId="0" borderId="6" xfId="0" applyFont="1" applyBorder="1" applyAlignment="1">
      <alignment horizontal="center" vertical="top"/>
    </xf>
    <xf numFmtId="0" fontId="24" fillId="0" borderId="9" xfId="0" applyFont="1" applyBorder="1" applyAlignment="1">
      <alignment horizontal="center" vertical="top"/>
    </xf>
    <xf numFmtId="0" fontId="15" fillId="0" borderId="2" xfId="3" quotePrefix="1" applyFont="1" applyBorder="1" applyAlignment="1">
      <alignment horizontal="center" vertical="center" wrapText="1"/>
    </xf>
    <xf numFmtId="0" fontId="15" fillId="0" borderId="0" xfId="3" applyFont="1" applyFill="1" applyAlignment="1">
      <alignment horizontal="center" vertical="center"/>
    </xf>
    <xf numFmtId="0" fontId="15" fillId="0" borderId="2" xfId="0" applyFont="1" applyFill="1" applyBorder="1" applyAlignment="1">
      <alignment horizontal="center" vertical="center"/>
    </xf>
    <xf numFmtId="0" fontId="15" fillId="0" borderId="2" xfId="0" applyFont="1" applyBorder="1" applyAlignment="1">
      <alignment horizontal="center" vertical="center"/>
    </xf>
    <xf numFmtId="14" fontId="8" fillId="0" borderId="2" xfId="0" applyNumberFormat="1" applyFont="1" applyFill="1" applyBorder="1" applyAlignment="1">
      <alignment vertical="center"/>
    </xf>
    <xf numFmtId="0" fontId="15" fillId="0" borderId="6" xfId="0" applyFont="1" applyBorder="1"/>
    <xf numFmtId="0" fontId="15" fillId="0" borderId="10" xfId="0" applyFont="1" applyBorder="1"/>
    <xf numFmtId="0" fontId="15" fillId="0" borderId="10" xfId="0" quotePrefix="1" applyFont="1" applyBorder="1" applyAlignment="1">
      <alignment horizontal="center"/>
    </xf>
    <xf numFmtId="0" fontId="15" fillId="0" borderId="10" xfId="0" applyFont="1" applyBorder="1" applyAlignment="1">
      <alignment horizontal="center"/>
    </xf>
    <xf numFmtId="0" fontId="15" fillId="0" borderId="0" xfId="0" applyFont="1"/>
    <xf numFmtId="0" fontId="15" fillId="0" borderId="7" xfId="0" applyFont="1" applyBorder="1"/>
    <xf numFmtId="0" fontId="15" fillId="0" borderId="8" xfId="0" applyFont="1" applyBorder="1"/>
    <xf numFmtId="0" fontId="15" fillId="0" borderId="0" xfId="0" applyFont="1" applyBorder="1" applyAlignment="1">
      <alignment horizontal="center" vertical="top"/>
    </xf>
    <xf numFmtId="0" fontId="27" fillId="0" borderId="0" xfId="0" applyFont="1" applyFill="1" applyBorder="1" applyAlignment="1">
      <alignment horizontal="center" vertical="top" wrapText="1"/>
    </xf>
    <xf numFmtId="0" fontId="22" fillId="0" borderId="1" xfId="3" applyFont="1" applyFill="1" applyBorder="1" applyAlignment="1">
      <alignment horizontal="center" vertical="center"/>
    </xf>
    <xf numFmtId="0" fontId="17" fillId="0" borderId="2" xfId="3" applyFont="1" applyFill="1" applyBorder="1" applyAlignment="1">
      <alignment horizontal="center" vertical="center" wrapText="1"/>
    </xf>
    <xf numFmtId="14" fontId="17" fillId="0" borderId="2" xfId="3" applyNumberFormat="1" applyFont="1" applyFill="1" applyBorder="1" applyAlignment="1">
      <alignment horizontal="center" vertical="center"/>
    </xf>
    <xf numFmtId="0" fontId="15" fillId="0" borderId="2" xfId="3" applyFont="1" applyFill="1" applyBorder="1" applyAlignment="1">
      <alignment horizontal="center" vertical="center" wrapText="1"/>
    </xf>
    <xf numFmtId="14" fontId="17" fillId="0" borderId="5" xfId="3" applyNumberFormat="1" applyFont="1" applyFill="1" applyBorder="1" applyAlignment="1">
      <alignment horizontal="center" vertical="center"/>
    </xf>
    <xf numFmtId="0" fontId="17" fillId="0" borderId="5" xfId="3" applyFont="1" applyFill="1" applyBorder="1" applyAlignment="1">
      <alignment horizontal="center" vertical="center" wrapText="1"/>
    </xf>
    <xf numFmtId="0" fontId="21" fillId="0" borderId="2" xfId="3" applyFont="1" applyFill="1" applyBorder="1" applyAlignment="1">
      <alignment horizontal="center" vertical="center" wrapText="1"/>
    </xf>
    <xf numFmtId="0" fontId="17" fillId="0" borderId="3" xfId="3" applyFont="1" applyFill="1" applyBorder="1" applyAlignment="1">
      <alignment horizontal="center" vertical="center" wrapText="1"/>
    </xf>
    <xf numFmtId="0" fontId="17" fillId="0" borderId="4" xfId="3" applyFont="1" applyFill="1" applyBorder="1" applyAlignment="1">
      <alignment horizontal="center" vertical="center" wrapText="1"/>
    </xf>
    <xf numFmtId="0" fontId="17" fillId="0" borderId="2" xfId="3" applyFont="1" applyFill="1" applyBorder="1" applyAlignment="1">
      <alignment horizontal="center" vertical="center"/>
    </xf>
    <xf numFmtId="0" fontId="15" fillId="0" borderId="5" xfId="3" applyFont="1" applyFill="1" applyBorder="1" applyAlignment="1">
      <alignment horizontal="center" vertical="center"/>
    </xf>
    <xf numFmtId="0" fontId="17" fillId="0" borderId="4" xfId="3" applyFont="1" applyFill="1" applyBorder="1" applyAlignment="1">
      <alignment horizontal="center" vertical="center"/>
    </xf>
    <xf numFmtId="0" fontId="17" fillId="0" borderId="5" xfId="3" applyFont="1" applyFill="1" applyBorder="1" applyAlignment="1">
      <alignment horizontal="center" vertical="center"/>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14" fontId="8" fillId="0" borderId="2" xfId="0" quotePrefix="1" applyNumberFormat="1" applyFont="1" applyFill="1" applyBorder="1" applyAlignment="1">
      <alignment horizontal="center" vertical="center"/>
    </xf>
    <xf numFmtId="14" fontId="8"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wrapText="1"/>
    </xf>
    <xf numFmtId="0" fontId="14" fillId="0" borderId="1" xfId="0" applyFont="1" applyFill="1" applyBorder="1" applyAlignment="1">
      <alignment horizontal="center" vertical="center"/>
    </xf>
  </cellXfs>
  <cellStyles count="4">
    <cellStyle name="常规" xfId="0" builtinId="0"/>
    <cellStyle name="常规 2" xfId="1" xr:uid="{00000000-0005-0000-0000-000001000000}"/>
    <cellStyle name="常规 3" xfId="2" xr:uid="{00000000-0005-0000-0000-000002000000}"/>
    <cellStyle name="常规 5" xfId="3" xr:uid="{0A9F4BDD-B400-4171-BB37-0E3BFB1C6D3A}"/>
  </cellStyles>
  <dxfs count="2">
    <dxf>
      <font>
        <condense val="0"/>
        <extend val="0"/>
        <color auto="1"/>
      </font>
      <fill>
        <patternFill>
          <bgColor indexed="13"/>
        </patternFill>
      </fill>
    </dxf>
    <dxf>
      <font>
        <condense val="0"/>
        <extend val="0"/>
        <color auto="1"/>
      </font>
      <fill>
        <patternFill>
          <bgColor indexed="13"/>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N54"/>
  <sheetViews>
    <sheetView tabSelected="1" view="pageBreakPreview" zoomScaleNormal="100" zoomScaleSheetLayoutView="100" workbookViewId="0">
      <selection activeCell="G22" sqref="G22"/>
    </sheetView>
  </sheetViews>
  <sheetFormatPr defaultRowHeight="13.5"/>
  <cols>
    <col min="1" max="1" width="4.25" style="30" bestFit="1" customWidth="1"/>
    <col min="2" max="2" width="5.625" style="74" bestFit="1" customWidth="1"/>
    <col min="3" max="3" width="34.875" style="63" customWidth="1"/>
    <col min="4" max="4" width="8.375" style="30" bestFit="1" customWidth="1"/>
    <col min="5" max="5" width="9" style="30" bestFit="1" customWidth="1"/>
    <col min="6" max="6" width="10.125" style="30" customWidth="1"/>
    <col min="7" max="7" width="43.25" style="30" customWidth="1"/>
    <col min="8" max="8" width="13" style="30" bestFit="1" customWidth="1"/>
    <col min="9" max="9" width="6" style="30" bestFit="1" customWidth="1"/>
    <col min="10" max="10" width="7.125" style="30" customWidth="1"/>
    <col min="11" max="11" width="5.625" style="30" bestFit="1" customWidth="1"/>
    <col min="12" max="13" width="7" style="30" bestFit="1" customWidth="1"/>
    <col min="14" max="14" width="4.25" style="30" bestFit="1" customWidth="1"/>
    <col min="15" max="16384" width="9" style="2"/>
  </cols>
  <sheetData>
    <row r="1" spans="1:14" s="1" customFormat="1" ht="22.5" customHeight="1">
      <c r="A1" s="97" t="s">
        <v>251</v>
      </c>
      <c r="B1" s="97"/>
      <c r="C1" s="97"/>
      <c r="D1" s="97"/>
      <c r="E1" s="97"/>
      <c r="F1" s="97"/>
      <c r="G1" s="97"/>
      <c r="H1" s="97"/>
      <c r="I1" s="97"/>
      <c r="J1" s="97"/>
      <c r="K1" s="97"/>
      <c r="L1" s="97"/>
      <c r="M1" s="97"/>
      <c r="N1" s="97"/>
    </row>
    <row r="2" spans="1:14" s="15" customFormat="1" ht="13.5" customHeight="1">
      <c r="A2" s="64" t="s">
        <v>10</v>
      </c>
      <c r="B2" s="64" t="s">
        <v>36</v>
      </c>
      <c r="C2" s="62" t="s">
        <v>37</v>
      </c>
      <c r="D2" s="65" t="s">
        <v>38</v>
      </c>
      <c r="E2" s="65" t="s">
        <v>1</v>
      </c>
      <c r="F2" s="65" t="s">
        <v>39</v>
      </c>
      <c r="G2" s="64" t="s">
        <v>40</v>
      </c>
      <c r="H2" s="64" t="s">
        <v>41</v>
      </c>
      <c r="I2" s="64" t="s">
        <v>42</v>
      </c>
      <c r="J2" s="64" t="s">
        <v>43</v>
      </c>
      <c r="K2" s="64" t="s">
        <v>44</v>
      </c>
      <c r="L2" s="66" t="s">
        <v>2</v>
      </c>
      <c r="M2" s="66" t="s">
        <v>45</v>
      </c>
      <c r="N2" s="66" t="s">
        <v>46</v>
      </c>
    </row>
    <row r="3" spans="1:14" s="93" customFormat="1" ht="10.5">
      <c r="A3" s="89">
        <v>1</v>
      </c>
      <c r="B3" s="89" t="s">
        <v>9</v>
      </c>
      <c r="C3" s="89" t="s">
        <v>244</v>
      </c>
      <c r="D3" s="89" t="s">
        <v>34</v>
      </c>
      <c r="E3" s="89" t="s">
        <v>245</v>
      </c>
      <c r="F3" s="89" t="s">
        <v>88</v>
      </c>
      <c r="G3" s="89" t="s">
        <v>105</v>
      </c>
      <c r="H3" s="90" t="s">
        <v>96</v>
      </c>
      <c r="I3" s="90" t="s">
        <v>33</v>
      </c>
      <c r="J3" s="90" t="s">
        <v>246</v>
      </c>
      <c r="K3" s="92" t="s">
        <v>107</v>
      </c>
      <c r="L3" s="92" t="s">
        <v>32</v>
      </c>
      <c r="M3" s="91" t="s">
        <v>247</v>
      </c>
      <c r="N3" s="91" t="s">
        <v>247</v>
      </c>
    </row>
    <row r="4" spans="1:14" s="93" customFormat="1" ht="10.5">
      <c r="A4" s="94"/>
      <c r="B4" s="94"/>
      <c r="C4" s="94"/>
      <c r="D4" s="94"/>
      <c r="E4" s="94"/>
      <c r="F4" s="94"/>
      <c r="G4" s="94"/>
      <c r="H4" s="90" t="s">
        <v>108</v>
      </c>
      <c r="I4" s="90" t="s">
        <v>109</v>
      </c>
      <c r="J4" s="90" t="s">
        <v>110</v>
      </c>
      <c r="K4" s="92" t="s">
        <v>111</v>
      </c>
      <c r="L4" s="92" t="s">
        <v>32</v>
      </c>
      <c r="M4" s="91" t="s">
        <v>247</v>
      </c>
      <c r="N4" s="91" t="s">
        <v>247</v>
      </c>
    </row>
    <row r="5" spans="1:14" s="93" customFormat="1" ht="10.5">
      <c r="A5" s="94"/>
      <c r="B5" s="94"/>
      <c r="C5" s="94"/>
      <c r="D5" s="94"/>
      <c r="E5" s="94"/>
      <c r="F5" s="94"/>
      <c r="G5" s="94"/>
      <c r="H5" s="90" t="s">
        <v>28</v>
      </c>
      <c r="I5" s="90" t="s">
        <v>33</v>
      </c>
      <c r="J5" s="90" t="s">
        <v>206</v>
      </c>
      <c r="K5" s="92" t="s">
        <v>113</v>
      </c>
      <c r="L5" s="92" t="s">
        <v>32</v>
      </c>
      <c r="M5" s="91" t="s">
        <v>247</v>
      </c>
      <c r="N5" s="91" t="s">
        <v>247</v>
      </c>
    </row>
    <row r="6" spans="1:14" s="93" customFormat="1" ht="10.5">
      <c r="A6" s="94"/>
      <c r="B6" s="94"/>
      <c r="C6" s="94"/>
      <c r="D6" s="94"/>
      <c r="E6" s="94"/>
      <c r="F6" s="94"/>
      <c r="G6" s="94"/>
      <c r="H6" s="90" t="s">
        <v>22</v>
      </c>
      <c r="I6" s="90" t="s">
        <v>33</v>
      </c>
      <c r="J6" s="90" t="s">
        <v>114</v>
      </c>
      <c r="K6" s="92" t="s">
        <v>115</v>
      </c>
      <c r="L6" s="92" t="s">
        <v>32</v>
      </c>
      <c r="M6" s="91" t="s">
        <v>247</v>
      </c>
      <c r="N6" s="91" t="s">
        <v>247</v>
      </c>
    </row>
    <row r="7" spans="1:14" s="93" customFormat="1" ht="10.5">
      <c r="A7" s="94"/>
      <c r="B7" s="94"/>
      <c r="C7" s="94"/>
      <c r="D7" s="94"/>
      <c r="E7" s="94"/>
      <c r="F7" s="94"/>
      <c r="G7" s="94"/>
      <c r="H7" s="90" t="s">
        <v>23</v>
      </c>
      <c r="I7" s="90" t="s">
        <v>116</v>
      </c>
      <c r="J7" s="90" t="s">
        <v>117</v>
      </c>
      <c r="K7" s="92" t="s">
        <v>118</v>
      </c>
      <c r="L7" s="92" t="s">
        <v>32</v>
      </c>
      <c r="M7" s="91" t="s">
        <v>247</v>
      </c>
      <c r="N7" s="91" t="s">
        <v>247</v>
      </c>
    </row>
    <row r="8" spans="1:14" s="93" customFormat="1" ht="10.5">
      <c r="A8" s="94"/>
      <c r="B8" s="94"/>
      <c r="C8" s="94"/>
      <c r="D8" s="94"/>
      <c r="E8" s="94"/>
      <c r="F8" s="94"/>
      <c r="G8" s="94"/>
      <c r="H8" s="90" t="s">
        <v>29</v>
      </c>
      <c r="I8" s="90" t="s">
        <v>33</v>
      </c>
      <c r="J8" s="90" t="s">
        <v>119</v>
      </c>
      <c r="K8" s="92" t="s">
        <v>120</v>
      </c>
      <c r="L8" s="92" t="s">
        <v>32</v>
      </c>
      <c r="M8" s="91" t="s">
        <v>247</v>
      </c>
      <c r="N8" s="91" t="s">
        <v>247</v>
      </c>
    </row>
    <row r="9" spans="1:14" s="93" customFormat="1" ht="10.5">
      <c r="A9" s="94"/>
      <c r="B9" s="94"/>
      <c r="C9" s="94"/>
      <c r="D9" s="94"/>
      <c r="E9" s="94"/>
      <c r="F9" s="94"/>
      <c r="G9" s="94"/>
      <c r="H9" s="90" t="s">
        <v>25</v>
      </c>
      <c r="I9" s="90" t="s">
        <v>33</v>
      </c>
      <c r="J9" s="90" t="s">
        <v>138</v>
      </c>
      <c r="K9" s="92" t="s">
        <v>120</v>
      </c>
      <c r="L9" s="92" t="s">
        <v>32</v>
      </c>
      <c r="M9" s="91" t="s">
        <v>247</v>
      </c>
      <c r="N9" s="91" t="s">
        <v>247</v>
      </c>
    </row>
    <row r="10" spans="1:14" s="93" customFormat="1" ht="10.5">
      <c r="A10" s="94"/>
      <c r="B10" s="94"/>
      <c r="C10" s="94"/>
      <c r="D10" s="94"/>
      <c r="E10" s="94"/>
      <c r="F10" s="94"/>
      <c r="G10" s="94"/>
      <c r="H10" s="90" t="s">
        <v>97</v>
      </c>
      <c r="I10" s="90" t="s">
        <v>33</v>
      </c>
      <c r="J10" s="90" t="s">
        <v>248</v>
      </c>
      <c r="K10" s="92" t="s">
        <v>118</v>
      </c>
      <c r="L10" s="92" t="s">
        <v>32</v>
      </c>
      <c r="M10" s="91" t="s">
        <v>247</v>
      </c>
      <c r="N10" s="91" t="s">
        <v>247</v>
      </c>
    </row>
    <row r="11" spans="1:14" s="93" customFormat="1" ht="10.5">
      <c r="A11" s="94"/>
      <c r="B11" s="94"/>
      <c r="C11" s="94"/>
      <c r="D11" s="94"/>
      <c r="E11" s="94"/>
      <c r="F11" s="94"/>
      <c r="G11" s="94"/>
      <c r="H11" s="90" t="s">
        <v>121</v>
      </c>
      <c r="I11" s="90" t="s">
        <v>33</v>
      </c>
      <c r="J11" s="90" t="s">
        <v>122</v>
      </c>
      <c r="K11" s="92" t="s">
        <v>123</v>
      </c>
      <c r="L11" s="92" t="s">
        <v>32</v>
      </c>
      <c r="M11" s="91" t="s">
        <v>247</v>
      </c>
      <c r="N11" s="91" t="s">
        <v>247</v>
      </c>
    </row>
    <row r="12" spans="1:14" s="93" customFormat="1" ht="10.5">
      <c r="A12" s="94"/>
      <c r="B12" s="94"/>
      <c r="C12" s="94"/>
      <c r="D12" s="94"/>
      <c r="E12" s="94"/>
      <c r="F12" s="94"/>
      <c r="G12" s="94"/>
      <c r="H12" s="90" t="s">
        <v>26</v>
      </c>
      <c r="I12" s="90" t="s">
        <v>33</v>
      </c>
      <c r="J12" s="90" t="s">
        <v>124</v>
      </c>
      <c r="K12" s="92" t="s">
        <v>125</v>
      </c>
      <c r="L12" s="92" t="s">
        <v>32</v>
      </c>
      <c r="M12" s="91" t="s">
        <v>247</v>
      </c>
      <c r="N12" s="91" t="s">
        <v>247</v>
      </c>
    </row>
    <row r="13" spans="1:14" s="93" customFormat="1" ht="10.5">
      <c r="A13" s="94"/>
      <c r="B13" s="94"/>
      <c r="C13" s="94"/>
      <c r="D13" s="94"/>
      <c r="E13" s="94"/>
      <c r="F13" s="94"/>
      <c r="G13" s="94"/>
      <c r="H13" s="90" t="s">
        <v>126</v>
      </c>
      <c r="I13" s="90" t="s">
        <v>33</v>
      </c>
      <c r="J13" s="90" t="s">
        <v>127</v>
      </c>
      <c r="K13" s="92" t="s">
        <v>128</v>
      </c>
      <c r="L13" s="92" t="s">
        <v>32</v>
      </c>
      <c r="M13" s="91" t="s">
        <v>247</v>
      </c>
      <c r="N13" s="91" t="s">
        <v>247</v>
      </c>
    </row>
    <row r="14" spans="1:14" s="93" customFormat="1" ht="10.5">
      <c r="A14" s="94"/>
      <c r="B14" s="94"/>
      <c r="C14" s="94"/>
      <c r="D14" s="94"/>
      <c r="E14" s="94"/>
      <c r="F14" s="94"/>
      <c r="G14" s="94"/>
      <c r="H14" s="90" t="s">
        <v>98</v>
      </c>
      <c r="I14" s="90" t="s">
        <v>33</v>
      </c>
      <c r="J14" s="90" t="s">
        <v>249</v>
      </c>
      <c r="K14" s="92" t="s">
        <v>130</v>
      </c>
      <c r="L14" s="92" t="s">
        <v>32</v>
      </c>
      <c r="M14" s="91" t="s">
        <v>247</v>
      </c>
      <c r="N14" s="91" t="s">
        <v>247</v>
      </c>
    </row>
    <row r="15" spans="1:14" s="93" customFormat="1" ht="10.5">
      <c r="A15" s="94"/>
      <c r="B15" s="94"/>
      <c r="C15" s="94"/>
      <c r="D15" s="94"/>
      <c r="E15" s="94"/>
      <c r="F15" s="94"/>
      <c r="G15" s="94"/>
      <c r="H15" s="90" t="s">
        <v>131</v>
      </c>
      <c r="I15" s="90" t="s">
        <v>33</v>
      </c>
      <c r="J15" s="90" t="s">
        <v>132</v>
      </c>
      <c r="K15" s="92" t="s">
        <v>125</v>
      </c>
      <c r="L15" s="92" t="s">
        <v>32</v>
      </c>
      <c r="M15" s="91" t="s">
        <v>247</v>
      </c>
      <c r="N15" s="91" t="s">
        <v>247</v>
      </c>
    </row>
    <row r="16" spans="1:14" s="93" customFormat="1" ht="10.5">
      <c r="A16" s="94"/>
      <c r="B16" s="94"/>
      <c r="C16" s="94"/>
      <c r="D16" s="94"/>
      <c r="E16" s="94"/>
      <c r="F16" s="94"/>
      <c r="G16" s="94"/>
      <c r="H16" s="90" t="s">
        <v>133</v>
      </c>
      <c r="I16" s="90" t="s">
        <v>33</v>
      </c>
      <c r="J16" s="90" t="s">
        <v>167</v>
      </c>
      <c r="K16" s="92" t="s">
        <v>125</v>
      </c>
      <c r="L16" s="92" t="s">
        <v>32</v>
      </c>
      <c r="M16" s="91" t="s">
        <v>247</v>
      </c>
      <c r="N16" s="91" t="s">
        <v>247</v>
      </c>
    </row>
    <row r="17" spans="1:14" s="93" customFormat="1" ht="10.5">
      <c r="A17" s="94"/>
      <c r="B17" s="94"/>
      <c r="C17" s="94"/>
      <c r="D17" s="94"/>
      <c r="E17" s="94"/>
      <c r="F17" s="94"/>
      <c r="G17" s="89" t="s">
        <v>35</v>
      </c>
      <c r="H17" s="90" t="s">
        <v>27</v>
      </c>
      <c r="I17" s="90" t="s">
        <v>116</v>
      </c>
      <c r="J17" s="90" t="s">
        <v>250</v>
      </c>
      <c r="K17" s="92" t="s">
        <v>95</v>
      </c>
      <c r="L17" s="92" t="s">
        <v>32</v>
      </c>
      <c r="M17" s="91" t="s">
        <v>247</v>
      </c>
      <c r="N17" s="91" t="s">
        <v>247</v>
      </c>
    </row>
    <row r="18" spans="1:14" s="93" customFormat="1" ht="10.5">
      <c r="A18" s="94"/>
      <c r="B18" s="94"/>
      <c r="C18" s="94"/>
      <c r="D18" s="94"/>
      <c r="E18" s="94"/>
      <c r="F18" s="94"/>
      <c r="G18" s="94"/>
      <c r="H18" s="90" t="s">
        <v>24</v>
      </c>
      <c r="I18" s="90" t="s">
        <v>33</v>
      </c>
      <c r="J18" s="90" t="s">
        <v>134</v>
      </c>
      <c r="K18" s="92" t="s">
        <v>135</v>
      </c>
      <c r="L18" s="92" t="s">
        <v>32</v>
      </c>
      <c r="M18" s="91" t="s">
        <v>247</v>
      </c>
      <c r="N18" s="91" t="s">
        <v>247</v>
      </c>
    </row>
    <row r="19" spans="1:14" s="93" customFormat="1" ht="10.5">
      <c r="A19" s="94"/>
      <c r="B19" s="94"/>
      <c r="C19" s="94"/>
      <c r="D19" s="94"/>
      <c r="E19" s="94"/>
      <c r="F19" s="94"/>
      <c r="G19" s="94"/>
      <c r="H19" s="90" t="s">
        <v>30</v>
      </c>
      <c r="I19" s="90" t="s">
        <v>33</v>
      </c>
      <c r="J19" s="90" t="s">
        <v>136</v>
      </c>
      <c r="K19" s="92" t="s">
        <v>135</v>
      </c>
      <c r="L19" s="92" t="s">
        <v>32</v>
      </c>
      <c r="M19" s="91" t="s">
        <v>247</v>
      </c>
      <c r="N19" s="91" t="s">
        <v>247</v>
      </c>
    </row>
    <row r="20" spans="1:14" s="93" customFormat="1" ht="10.5">
      <c r="A20" s="95"/>
      <c r="B20" s="95"/>
      <c r="C20" s="95"/>
      <c r="D20" s="95"/>
      <c r="E20" s="95"/>
      <c r="F20" s="95"/>
      <c r="G20" s="95"/>
      <c r="H20" s="90" t="s">
        <v>137</v>
      </c>
      <c r="I20" s="90" t="s">
        <v>33</v>
      </c>
      <c r="J20" s="90" t="s">
        <v>122</v>
      </c>
      <c r="K20" s="92" t="s">
        <v>117</v>
      </c>
      <c r="L20" s="92" t="s">
        <v>32</v>
      </c>
      <c r="M20" s="91" t="s">
        <v>247</v>
      </c>
      <c r="N20" s="91" t="s">
        <v>247</v>
      </c>
    </row>
    <row r="21" spans="1:14" s="60" customFormat="1" ht="21">
      <c r="A21" s="67">
        <v>2</v>
      </c>
      <c r="B21" s="67" t="s">
        <v>90</v>
      </c>
      <c r="C21" s="75" t="s">
        <v>142</v>
      </c>
      <c r="D21" s="67" t="s">
        <v>34</v>
      </c>
      <c r="E21" s="67" t="s">
        <v>143</v>
      </c>
      <c r="F21" s="67" t="s">
        <v>48</v>
      </c>
      <c r="G21" s="67" t="s">
        <v>35</v>
      </c>
      <c r="H21" s="67" t="s">
        <v>27</v>
      </c>
      <c r="I21" s="67" t="s">
        <v>116</v>
      </c>
      <c r="J21" s="80" t="s">
        <v>144</v>
      </c>
      <c r="K21" s="80" t="s">
        <v>95</v>
      </c>
      <c r="L21" s="79" t="s">
        <v>32</v>
      </c>
      <c r="M21" s="91" t="s">
        <v>247</v>
      </c>
      <c r="N21" s="91" t="s">
        <v>247</v>
      </c>
    </row>
    <row r="22" spans="1:14" s="60" customFormat="1" ht="10.5">
      <c r="A22" s="68"/>
      <c r="B22" s="68"/>
      <c r="C22" s="76"/>
      <c r="D22" s="68"/>
      <c r="E22" s="68"/>
      <c r="F22" s="68"/>
      <c r="G22" s="68"/>
      <c r="H22" s="67" t="s">
        <v>156</v>
      </c>
      <c r="I22" s="67" t="s">
        <v>33</v>
      </c>
      <c r="J22" s="80" t="s">
        <v>152</v>
      </c>
      <c r="K22" s="80" t="s">
        <v>135</v>
      </c>
      <c r="L22" s="79" t="s">
        <v>32</v>
      </c>
      <c r="M22" s="91" t="s">
        <v>247</v>
      </c>
      <c r="N22" s="91" t="s">
        <v>247</v>
      </c>
    </row>
    <row r="23" spans="1:14" s="60" customFormat="1" ht="10.5">
      <c r="A23" s="68"/>
      <c r="B23" s="68"/>
      <c r="C23" s="76"/>
      <c r="D23" s="68"/>
      <c r="E23" s="68"/>
      <c r="F23" s="68"/>
      <c r="G23" s="68"/>
      <c r="H23" s="67" t="s">
        <v>30</v>
      </c>
      <c r="I23" s="67" t="s">
        <v>33</v>
      </c>
      <c r="J23" s="80" t="s">
        <v>154</v>
      </c>
      <c r="K23" s="80" t="s">
        <v>135</v>
      </c>
      <c r="L23" s="79" t="s">
        <v>32</v>
      </c>
      <c r="M23" s="91" t="s">
        <v>247</v>
      </c>
      <c r="N23" s="91" t="s">
        <v>247</v>
      </c>
    </row>
    <row r="24" spans="1:14" s="60" customFormat="1" ht="10.5">
      <c r="A24" s="68"/>
      <c r="B24" s="68"/>
      <c r="C24" s="76"/>
      <c r="D24" s="68"/>
      <c r="E24" s="68"/>
      <c r="F24" s="68"/>
      <c r="G24" s="68"/>
      <c r="H24" s="67" t="s">
        <v>137</v>
      </c>
      <c r="I24" s="67" t="s">
        <v>33</v>
      </c>
      <c r="J24" s="80" t="s">
        <v>151</v>
      </c>
      <c r="K24" s="80" t="s">
        <v>117</v>
      </c>
      <c r="L24" s="79" t="s">
        <v>32</v>
      </c>
      <c r="M24" s="91" t="s">
        <v>247</v>
      </c>
      <c r="N24" s="91" t="s">
        <v>247</v>
      </c>
    </row>
    <row r="25" spans="1:14" s="60" customFormat="1" ht="10.5">
      <c r="A25" s="68"/>
      <c r="B25" s="68"/>
      <c r="C25" s="76"/>
      <c r="D25" s="68"/>
      <c r="E25" s="68"/>
      <c r="F25" s="68"/>
      <c r="G25" s="67" t="s">
        <v>89</v>
      </c>
      <c r="H25" s="67" t="s">
        <v>96</v>
      </c>
      <c r="I25" s="67" t="s">
        <v>33</v>
      </c>
      <c r="J25" s="80" t="s">
        <v>155</v>
      </c>
      <c r="K25" s="80" t="s">
        <v>140</v>
      </c>
      <c r="L25" s="79" t="s">
        <v>32</v>
      </c>
      <c r="M25" s="91" t="s">
        <v>247</v>
      </c>
      <c r="N25" s="91" t="s">
        <v>247</v>
      </c>
    </row>
    <row r="26" spans="1:14" s="60" customFormat="1" ht="10.5">
      <c r="A26" s="68"/>
      <c r="B26" s="68"/>
      <c r="C26" s="76"/>
      <c r="D26" s="68"/>
      <c r="E26" s="68"/>
      <c r="F26" s="68"/>
      <c r="G26" s="68"/>
      <c r="H26" s="67" t="s">
        <v>28</v>
      </c>
      <c r="I26" s="67" t="s">
        <v>150</v>
      </c>
      <c r="J26" s="80" t="s">
        <v>145</v>
      </c>
      <c r="K26" s="80" t="s">
        <v>141</v>
      </c>
      <c r="L26" s="79" t="s">
        <v>32</v>
      </c>
      <c r="M26" s="91" t="s">
        <v>247</v>
      </c>
      <c r="N26" s="91" t="s">
        <v>247</v>
      </c>
    </row>
    <row r="27" spans="1:14" s="60" customFormat="1" ht="10.5">
      <c r="A27" s="68"/>
      <c r="B27" s="68"/>
      <c r="C27" s="76"/>
      <c r="D27" s="68"/>
      <c r="E27" s="68"/>
      <c r="F27" s="68"/>
      <c r="G27" s="67" t="s">
        <v>105</v>
      </c>
      <c r="H27" s="67" t="s">
        <v>108</v>
      </c>
      <c r="I27" s="67" t="s">
        <v>109</v>
      </c>
      <c r="J27" s="80" t="s">
        <v>146</v>
      </c>
      <c r="K27" s="80" t="s">
        <v>111</v>
      </c>
      <c r="L27" s="79" t="s">
        <v>32</v>
      </c>
      <c r="M27" s="91" t="s">
        <v>247</v>
      </c>
      <c r="N27" s="91" t="s">
        <v>247</v>
      </c>
    </row>
    <row r="28" spans="1:14" s="60" customFormat="1" ht="10.5">
      <c r="A28" s="68"/>
      <c r="B28" s="68"/>
      <c r="C28" s="76"/>
      <c r="D28" s="68"/>
      <c r="E28" s="68"/>
      <c r="F28" s="68"/>
      <c r="G28" s="68"/>
      <c r="H28" s="67" t="s">
        <v>22</v>
      </c>
      <c r="I28" s="67" t="s">
        <v>33</v>
      </c>
      <c r="J28" s="80" t="s">
        <v>148</v>
      </c>
      <c r="K28" s="80" t="s">
        <v>115</v>
      </c>
      <c r="L28" s="79" t="s">
        <v>32</v>
      </c>
      <c r="M28" s="91" t="s">
        <v>247</v>
      </c>
      <c r="N28" s="91" t="s">
        <v>247</v>
      </c>
    </row>
    <row r="29" spans="1:14" s="60" customFormat="1" ht="10.5">
      <c r="A29" s="68"/>
      <c r="B29" s="68"/>
      <c r="C29" s="76"/>
      <c r="D29" s="68"/>
      <c r="E29" s="68"/>
      <c r="F29" s="68"/>
      <c r="G29" s="68"/>
      <c r="H29" s="67" t="s">
        <v>23</v>
      </c>
      <c r="I29" s="67" t="s">
        <v>116</v>
      </c>
      <c r="J29" s="80" t="s">
        <v>149</v>
      </c>
      <c r="K29" s="80" t="s">
        <v>118</v>
      </c>
      <c r="L29" s="79" t="s">
        <v>32</v>
      </c>
      <c r="M29" s="91" t="s">
        <v>247</v>
      </c>
      <c r="N29" s="91" t="s">
        <v>247</v>
      </c>
    </row>
    <row r="30" spans="1:14" s="60" customFormat="1" ht="10.5">
      <c r="A30" s="68"/>
      <c r="B30" s="68"/>
      <c r="C30" s="76"/>
      <c r="D30" s="68"/>
      <c r="E30" s="68"/>
      <c r="F30" s="68"/>
      <c r="G30" s="68"/>
      <c r="H30" s="67" t="s">
        <v>29</v>
      </c>
      <c r="I30" s="67" t="s">
        <v>33</v>
      </c>
      <c r="J30" s="80" t="s">
        <v>119</v>
      </c>
      <c r="K30" s="80" t="s">
        <v>120</v>
      </c>
      <c r="L30" s="79" t="s">
        <v>32</v>
      </c>
      <c r="M30" s="91" t="s">
        <v>247</v>
      </c>
      <c r="N30" s="91" t="s">
        <v>247</v>
      </c>
    </row>
    <row r="31" spans="1:14" s="60" customFormat="1" ht="10.5">
      <c r="A31" s="68"/>
      <c r="B31" s="68"/>
      <c r="C31" s="76"/>
      <c r="D31" s="68"/>
      <c r="E31" s="68"/>
      <c r="F31" s="68"/>
      <c r="G31" s="68"/>
      <c r="H31" s="67" t="s">
        <v>25</v>
      </c>
      <c r="I31" s="67" t="s">
        <v>33</v>
      </c>
      <c r="J31" s="80" t="s">
        <v>153</v>
      </c>
      <c r="K31" s="80" t="s">
        <v>120</v>
      </c>
      <c r="L31" s="79" t="s">
        <v>32</v>
      </c>
      <c r="M31" s="91" t="s">
        <v>247</v>
      </c>
      <c r="N31" s="91" t="s">
        <v>247</v>
      </c>
    </row>
    <row r="32" spans="1:14" s="60" customFormat="1" ht="10.5">
      <c r="A32" s="68"/>
      <c r="B32" s="68"/>
      <c r="C32" s="76"/>
      <c r="D32" s="68"/>
      <c r="E32" s="68"/>
      <c r="F32" s="68"/>
      <c r="G32" s="68"/>
      <c r="H32" s="67" t="s">
        <v>97</v>
      </c>
      <c r="I32" s="67" t="s">
        <v>33</v>
      </c>
      <c r="J32" s="80" t="s">
        <v>147</v>
      </c>
      <c r="K32" s="80" t="s">
        <v>118</v>
      </c>
      <c r="L32" s="79" t="s">
        <v>32</v>
      </c>
      <c r="M32" s="91" t="s">
        <v>247</v>
      </c>
      <c r="N32" s="91" t="s">
        <v>247</v>
      </c>
    </row>
    <row r="33" spans="1:14" s="60" customFormat="1" ht="10.5">
      <c r="A33" s="68"/>
      <c r="B33" s="68"/>
      <c r="C33" s="76"/>
      <c r="D33" s="68"/>
      <c r="E33" s="68"/>
      <c r="F33" s="68"/>
      <c r="G33" s="68"/>
      <c r="H33" s="67" t="s">
        <v>121</v>
      </c>
      <c r="I33" s="67" t="s">
        <v>33</v>
      </c>
      <c r="J33" s="80" t="s">
        <v>151</v>
      </c>
      <c r="K33" s="80" t="s">
        <v>123</v>
      </c>
      <c r="L33" s="79" t="s">
        <v>32</v>
      </c>
      <c r="M33" s="91" t="s">
        <v>247</v>
      </c>
      <c r="N33" s="91" t="s">
        <v>247</v>
      </c>
    </row>
    <row r="34" spans="1:14" s="60" customFormat="1" ht="10.5">
      <c r="A34" s="68"/>
      <c r="B34" s="68"/>
      <c r="C34" s="76"/>
      <c r="D34" s="68"/>
      <c r="E34" s="68"/>
      <c r="F34" s="68"/>
      <c r="G34" s="68"/>
      <c r="H34" s="67" t="s">
        <v>26</v>
      </c>
      <c r="I34" s="67" t="s">
        <v>33</v>
      </c>
      <c r="J34" s="80" t="s">
        <v>157</v>
      </c>
      <c r="K34" s="80" t="s">
        <v>125</v>
      </c>
      <c r="L34" s="79" t="s">
        <v>32</v>
      </c>
      <c r="M34" s="91" t="s">
        <v>247</v>
      </c>
      <c r="N34" s="91" t="s">
        <v>247</v>
      </c>
    </row>
    <row r="35" spans="1:14" s="60" customFormat="1" ht="10.5">
      <c r="A35" s="68"/>
      <c r="B35" s="68"/>
      <c r="C35" s="76"/>
      <c r="D35" s="68"/>
      <c r="E35" s="68"/>
      <c r="F35" s="68"/>
      <c r="G35" s="68"/>
      <c r="H35" s="67" t="s">
        <v>126</v>
      </c>
      <c r="I35" s="67" t="s">
        <v>33</v>
      </c>
      <c r="J35" s="80" t="s">
        <v>127</v>
      </c>
      <c r="K35" s="80" t="s">
        <v>128</v>
      </c>
      <c r="L35" s="79" t="s">
        <v>32</v>
      </c>
      <c r="M35" s="91" t="s">
        <v>247</v>
      </c>
      <c r="N35" s="91" t="s">
        <v>247</v>
      </c>
    </row>
    <row r="36" spans="1:14" s="60" customFormat="1" ht="10.5">
      <c r="A36" s="68"/>
      <c r="B36" s="68"/>
      <c r="C36" s="76"/>
      <c r="D36" s="68"/>
      <c r="E36" s="68"/>
      <c r="F36" s="68"/>
      <c r="G36" s="68"/>
      <c r="H36" s="67" t="s">
        <v>98</v>
      </c>
      <c r="I36" s="67" t="s">
        <v>33</v>
      </c>
      <c r="J36" s="80" t="s">
        <v>158</v>
      </c>
      <c r="K36" s="80" t="s">
        <v>130</v>
      </c>
      <c r="L36" s="79" t="s">
        <v>32</v>
      </c>
      <c r="M36" s="91" t="s">
        <v>247</v>
      </c>
      <c r="N36" s="91" t="s">
        <v>247</v>
      </c>
    </row>
    <row r="37" spans="1:14" s="60" customFormat="1" ht="10.5">
      <c r="A37" s="68"/>
      <c r="B37" s="68"/>
      <c r="C37" s="76"/>
      <c r="D37" s="68"/>
      <c r="E37" s="68"/>
      <c r="F37" s="68"/>
      <c r="G37" s="68"/>
      <c r="H37" s="67" t="s">
        <v>131</v>
      </c>
      <c r="I37" s="67" t="s">
        <v>33</v>
      </c>
      <c r="J37" s="80" t="s">
        <v>132</v>
      </c>
      <c r="K37" s="80" t="s">
        <v>125</v>
      </c>
      <c r="L37" s="79" t="s">
        <v>32</v>
      </c>
      <c r="M37" s="91" t="s">
        <v>247</v>
      </c>
      <c r="N37" s="91" t="s">
        <v>247</v>
      </c>
    </row>
    <row r="38" spans="1:14" s="60" customFormat="1" ht="10.5">
      <c r="A38" s="69"/>
      <c r="B38" s="69"/>
      <c r="C38" s="77"/>
      <c r="D38" s="69"/>
      <c r="E38" s="69"/>
      <c r="F38" s="69"/>
      <c r="G38" s="69"/>
      <c r="H38" s="70" t="s">
        <v>133</v>
      </c>
      <c r="I38" s="70" t="s">
        <v>33</v>
      </c>
      <c r="J38" s="81" t="s">
        <v>139</v>
      </c>
      <c r="K38" s="81" t="s">
        <v>125</v>
      </c>
      <c r="L38" s="79" t="s">
        <v>32</v>
      </c>
      <c r="M38" s="91" t="s">
        <v>247</v>
      </c>
      <c r="N38" s="91" t="s">
        <v>247</v>
      </c>
    </row>
    <row r="39" spans="1:14" s="61" customFormat="1" ht="10.5">
      <c r="A39" s="71">
        <v>3</v>
      </c>
      <c r="B39" s="71" t="s">
        <v>159</v>
      </c>
      <c r="C39" s="78" t="s">
        <v>160</v>
      </c>
      <c r="D39" s="71" t="s">
        <v>34</v>
      </c>
      <c r="E39" s="71" t="s">
        <v>161</v>
      </c>
      <c r="F39" s="71" t="s">
        <v>66</v>
      </c>
      <c r="G39" s="71" t="s">
        <v>105</v>
      </c>
      <c r="H39" s="71" t="s">
        <v>96</v>
      </c>
      <c r="I39" s="71" t="s">
        <v>33</v>
      </c>
      <c r="J39" s="82" t="s">
        <v>106</v>
      </c>
      <c r="K39" s="82" t="s">
        <v>107</v>
      </c>
      <c r="L39" s="72" t="s">
        <v>32</v>
      </c>
      <c r="M39" s="91" t="s">
        <v>247</v>
      </c>
      <c r="N39" s="91" t="s">
        <v>247</v>
      </c>
    </row>
    <row r="40" spans="1:14" s="61" customFormat="1" ht="10.5">
      <c r="A40" s="68"/>
      <c r="B40" s="68"/>
      <c r="C40" s="76"/>
      <c r="D40" s="68"/>
      <c r="E40" s="68"/>
      <c r="F40" s="68"/>
      <c r="G40" s="68"/>
      <c r="H40" s="71" t="s">
        <v>162</v>
      </c>
      <c r="I40" s="71" t="s">
        <v>163</v>
      </c>
      <c r="J40" s="82" t="s">
        <v>164</v>
      </c>
      <c r="K40" s="82" t="s">
        <v>111</v>
      </c>
      <c r="L40" s="72" t="s">
        <v>32</v>
      </c>
      <c r="M40" s="91" t="s">
        <v>247</v>
      </c>
      <c r="N40" s="91" t="s">
        <v>247</v>
      </c>
    </row>
    <row r="41" spans="1:14" s="61" customFormat="1" ht="10.5">
      <c r="A41" s="68"/>
      <c r="B41" s="68"/>
      <c r="C41" s="76"/>
      <c r="D41" s="68"/>
      <c r="E41" s="68"/>
      <c r="F41" s="68"/>
      <c r="G41" s="68"/>
      <c r="H41" s="71" t="s">
        <v>28</v>
      </c>
      <c r="I41" s="71" t="s">
        <v>33</v>
      </c>
      <c r="J41" s="82" t="s">
        <v>165</v>
      </c>
      <c r="K41" s="82" t="s">
        <v>113</v>
      </c>
      <c r="L41" s="72" t="s">
        <v>32</v>
      </c>
      <c r="M41" s="91" t="s">
        <v>247</v>
      </c>
      <c r="N41" s="91" t="s">
        <v>247</v>
      </c>
    </row>
    <row r="42" spans="1:14" s="61" customFormat="1" ht="10.5">
      <c r="A42" s="68"/>
      <c r="B42" s="68"/>
      <c r="C42" s="76"/>
      <c r="D42" s="68"/>
      <c r="E42" s="68"/>
      <c r="F42" s="68"/>
      <c r="G42" s="68"/>
      <c r="H42" s="71" t="s">
        <v>22</v>
      </c>
      <c r="I42" s="71" t="s">
        <v>33</v>
      </c>
      <c r="J42" s="82" t="s">
        <v>114</v>
      </c>
      <c r="K42" s="82" t="s">
        <v>115</v>
      </c>
      <c r="L42" s="72" t="s">
        <v>32</v>
      </c>
      <c r="M42" s="91" t="s">
        <v>247</v>
      </c>
      <c r="N42" s="91" t="s">
        <v>247</v>
      </c>
    </row>
    <row r="43" spans="1:14" s="61" customFormat="1" ht="10.5">
      <c r="A43" s="68"/>
      <c r="B43" s="68"/>
      <c r="C43" s="76"/>
      <c r="D43" s="68"/>
      <c r="E43" s="68"/>
      <c r="F43" s="68"/>
      <c r="G43" s="68"/>
      <c r="H43" s="71" t="s">
        <v>23</v>
      </c>
      <c r="I43" s="71" t="s">
        <v>116</v>
      </c>
      <c r="J43" s="82" t="s">
        <v>117</v>
      </c>
      <c r="K43" s="82" t="s">
        <v>118</v>
      </c>
      <c r="L43" s="72" t="s">
        <v>32</v>
      </c>
      <c r="M43" s="91" t="s">
        <v>247</v>
      </c>
      <c r="N43" s="91" t="s">
        <v>247</v>
      </c>
    </row>
    <row r="44" spans="1:14" s="61" customFormat="1" ht="10.5">
      <c r="A44" s="68"/>
      <c r="B44" s="68"/>
      <c r="C44" s="76"/>
      <c r="D44" s="68"/>
      <c r="E44" s="68"/>
      <c r="F44" s="68"/>
      <c r="G44" s="68"/>
      <c r="H44" s="71" t="s">
        <v>29</v>
      </c>
      <c r="I44" s="71" t="s">
        <v>33</v>
      </c>
      <c r="J44" s="82" t="s">
        <v>119</v>
      </c>
      <c r="K44" s="82" t="s">
        <v>120</v>
      </c>
      <c r="L44" s="72" t="s">
        <v>32</v>
      </c>
      <c r="M44" s="91" t="s">
        <v>247</v>
      </c>
      <c r="N44" s="91" t="s">
        <v>247</v>
      </c>
    </row>
    <row r="45" spans="1:14" s="61" customFormat="1" ht="10.5">
      <c r="A45" s="68"/>
      <c r="B45" s="68"/>
      <c r="C45" s="76"/>
      <c r="D45" s="68"/>
      <c r="E45" s="68"/>
      <c r="F45" s="68"/>
      <c r="G45" s="68"/>
      <c r="H45" s="71" t="s">
        <v>25</v>
      </c>
      <c r="I45" s="71" t="s">
        <v>33</v>
      </c>
      <c r="J45" s="82" t="s">
        <v>138</v>
      </c>
      <c r="K45" s="82" t="s">
        <v>120</v>
      </c>
      <c r="L45" s="72" t="s">
        <v>32</v>
      </c>
      <c r="M45" s="91" t="s">
        <v>247</v>
      </c>
      <c r="N45" s="91" t="s">
        <v>247</v>
      </c>
    </row>
    <row r="46" spans="1:14" s="61" customFormat="1" ht="10.5">
      <c r="A46" s="68"/>
      <c r="B46" s="68"/>
      <c r="C46" s="76"/>
      <c r="D46" s="68"/>
      <c r="E46" s="68"/>
      <c r="F46" s="68"/>
      <c r="G46" s="68"/>
      <c r="H46" s="71" t="s">
        <v>97</v>
      </c>
      <c r="I46" s="71" t="s">
        <v>33</v>
      </c>
      <c r="J46" s="82" t="s">
        <v>166</v>
      </c>
      <c r="K46" s="82" t="s">
        <v>118</v>
      </c>
      <c r="L46" s="72" t="s">
        <v>32</v>
      </c>
      <c r="M46" s="91" t="s">
        <v>247</v>
      </c>
      <c r="N46" s="91" t="s">
        <v>247</v>
      </c>
    </row>
    <row r="47" spans="1:14" s="61" customFormat="1" ht="10.5">
      <c r="A47" s="68"/>
      <c r="B47" s="68"/>
      <c r="C47" s="76"/>
      <c r="D47" s="68"/>
      <c r="E47" s="68"/>
      <c r="F47" s="68"/>
      <c r="G47" s="68"/>
      <c r="H47" s="71" t="s">
        <v>26</v>
      </c>
      <c r="I47" s="71" t="s">
        <v>33</v>
      </c>
      <c r="J47" s="82" t="s">
        <v>124</v>
      </c>
      <c r="K47" s="82" t="s">
        <v>125</v>
      </c>
      <c r="L47" s="72" t="s">
        <v>32</v>
      </c>
      <c r="M47" s="91" t="s">
        <v>247</v>
      </c>
      <c r="N47" s="91" t="s">
        <v>247</v>
      </c>
    </row>
    <row r="48" spans="1:14" s="61" customFormat="1" ht="10.5">
      <c r="A48" s="68"/>
      <c r="B48" s="68"/>
      <c r="C48" s="76"/>
      <c r="D48" s="68"/>
      <c r="E48" s="68"/>
      <c r="F48" s="68"/>
      <c r="G48" s="68"/>
      <c r="H48" s="71" t="s">
        <v>126</v>
      </c>
      <c r="I48" s="71" t="s">
        <v>33</v>
      </c>
      <c r="J48" s="82" t="s">
        <v>127</v>
      </c>
      <c r="K48" s="82" t="s">
        <v>128</v>
      </c>
      <c r="L48" s="72" t="s">
        <v>32</v>
      </c>
      <c r="M48" s="91" t="s">
        <v>247</v>
      </c>
      <c r="N48" s="91" t="s">
        <v>247</v>
      </c>
    </row>
    <row r="49" spans="1:14" s="61" customFormat="1" ht="10.5">
      <c r="A49" s="68"/>
      <c r="B49" s="68"/>
      <c r="C49" s="76"/>
      <c r="D49" s="68"/>
      <c r="E49" s="68"/>
      <c r="F49" s="68"/>
      <c r="G49" s="68"/>
      <c r="H49" s="71" t="s">
        <v>98</v>
      </c>
      <c r="I49" s="71" t="s">
        <v>33</v>
      </c>
      <c r="J49" s="82" t="s">
        <v>129</v>
      </c>
      <c r="K49" s="82" t="s">
        <v>130</v>
      </c>
      <c r="L49" s="72" t="s">
        <v>32</v>
      </c>
      <c r="M49" s="91" t="s">
        <v>247</v>
      </c>
      <c r="N49" s="91" t="s">
        <v>247</v>
      </c>
    </row>
    <row r="50" spans="1:14" s="61" customFormat="1" ht="10.5">
      <c r="A50" s="68"/>
      <c r="B50" s="68"/>
      <c r="C50" s="76"/>
      <c r="D50" s="68"/>
      <c r="E50" s="68"/>
      <c r="F50" s="68"/>
      <c r="G50" s="68"/>
      <c r="H50" s="71" t="s">
        <v>133</v>
      </c>
      <c r="I50" s="71" t="s">
        <v>33</v>
      </c>
      <c r="J50" s="82" t="s">
        <v>167</v>
      </c>
      <c r="K50" s="82" t="s">
        <v>125</v>
      </c>
      <c r="L50" s="72" t="s">
        <v>32</v>
      </c>
      <c r="M50" s="91" t="s">
        <v>247</v>
      </c>
      <c r="N50" s="91" t="s">
        <v>247</v>
      </c>
    </row>
    <row r="51" spans="1:14" s="61" customFormat="1" ht="10.5">
      <c r="A51" s="68"/>
      <c r="B51" s="68"/>
      <c r="C51" s="76"/>
      <c r="D51" s="68"/>
      <c r="E51" s="68"/>
      <c r="F51" s="68"/>
      <c r="G51" s="71" t="s">
        <v>168</v>
      </c>
      <c r="H51" s="71" t="s">
        <v>27</v>
      </c>
      <c r="I51" s="71" t="s">
        <v>116</v>
      </c>
      <c r="J51" s="82" t="s">
        <v>169</v>
      </c>
      <c r="K51" s="82" t="s">
        <v>95</v>
      </c>
      <c r="L51" s="72" t="s">
        <v>32</v>
      </c>
      <c r="M51" s="91" t="s">
        <v>247</v>
      </c>
      <c r="N51" s="91" t="s">
        <v>247</v>
      </c>
    </row>
    <row r="52" spans="1:14" s="61" customFormat="1" ht="10.5">
      <c r="A52" s="68"/>
      <c r="B52" s="68"/>
      <c r="C52" s="76"/>
      <c r="D52" s="68"/>
      <c r="E52" s="68"/>
      <c r="F52" s="68"/>
      <c r="G52" s="68"/>
      <c r="H52" s="71" t="s">
        <v>24</v>
      </c>
      <c r="I52" s="71" t="s">
        <v>33</v>
      </c>
      <c r="J52" s="82" t="s">
        <v>134</v>
      </c>
      <c r="K52" s="82" t="s">
        <v>135</v>
      </c>
      <c r="L52" s="72" t="s">
        <v>32</v>
      </c>
      <c r="M52" s="91" t="s">
        <v>247</v>
      </c>
      <c r="N52" s="91" t="s">
        <v>247</v>
      </c>
    </row>
    <row r="53" spans="1:14" s="61" customFormat="1" ht="10.5">
      <c r="A53" s="69"/>
      <c r="B53" s="69"/>
      <c r="C53" s="77"/>
      <c r="D53" s="69"/>
      <c r="E53" s="69"/>
      <c r="F53" s="69"/>
      <c r="G53" s="69"/>
      <c r="H53" s="73" t="s">
        <v>30</v>
      </c>
      <c r="I53" s="73" t="s">
        <v>33</v>
      </c>
      <c r="J53" s="83" t="s">
        <v>170</v>
      </c>
      <c r="K53" s="83" t="s">
        <v>135</v>
      </c>
      <c r="L53" s="72" t="s">
        <v>32</v>
      </c>
      <c r="M53" s="91" t="s">
        <v>247</v>
      </c>
      <c r="N53" s="91" t="s">
        <v>247</v>
      </c>
    </row>
    <row r="54" spans="1:14" s="15" customFormat="1" ht="33" customHeight="1">
      <c r="A54" s="96" t="s">
        <v>47</v>
      </c>
      <c r="B54" s="96"/>
      <c r="C54" s="96"/>
      <c r="D54" s="96"/>
      <c r="E54" s="96"/>
      <c r="F54" s="96"/>
      <c r="G54" s="96"/>
      <c r="H54" s="96"/>
      <c r="I54" s="96"/>
      <c r="J54" s="96"/>
      <c r="K54" s="96"/>
      <c r="L54" s="96"/>
      <c r="M54" s="96"/>
      <c r="N54" s="96"/>
    </row>
  </sheetData>
  <autoFilter ref="A2:N54" xr:uid="{412DB065-438B-4F4D-BB10-354A17BCDDAA}"/>
  <mergeCells count="2">
    <mergeCell ref="A54:N54"/>
    <mergeCell ref="A1:N1"/>
  </mergeCells>
  <phoneticPr fontId="3" type="noConversion"/>
  <printOptions horizontalCentered="1"/>
  <pageMargins left="0.39370078740157483" right="0.39370078740157483" top="0.55118110236220474" bottom="0.55118110236220474" header="0.31496062992125984" footer="0.31496062992125984"/>
  <pageSetup paperSize="9" scale="85" fitToHeight="0" orientation="landscape" r:id="rId1"/>
  <headerFooter>
    <oddFooter>第 &amp;P 页，共 &amp;N 页</oddFooter>
  </headerFooter>
  <rowBreaks count="1" manualBreakCount="1">
    <brk id="38"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F0903-D309-4460-BB70-A1829F59C79A}">
  <sheetPr codeName="Sheet1">
    <pageSetUpPr fitToPage="1"/>
  </sheetPr>
  <dimension ref="A1:N114"/>
  <sheetViews>
    <sheetView view="pageBreakPreview" zoomScaleNormal="100" zoomScaleSheetLayoutView="100" workbookViewId="0">
      <selection activeCell="F3" sqref="F3:F29"/>
    </sheetView>
  </sheetViews>
  <sheetFormatPr defaultRowHeight="13.5"/>
  <cols>
    <col min="1" max="1" width="4.875" style="16" customWidth="1"/>
    <col min="2" max="2" width="6.125" style="16" customWidth="1"/>
    <col min="3" max="3" width="9.25" style="16" customWidth="1"/>
    <col min="4" max="4" width="10.375" style="17" customWidth="1"/>
    <col min="5" max="5" width="13.5" style="16" customWidth="1"/>
    <col min="6" max="6" width="14.75" style="18" customWidth="1"/>
    <col min="7" max="7" width="25" style="17" customWidth="1"/>
    <col min="8" max="8" width="6.375" style="17" customWidth="1"/>
    <col min="9" max="9" width="9.125" style="17" customWidth="1"/>
    <col min="10" max="10" width="8.25" style="16" customWidth="1"/>
    <col min="11" max="11" width="6.75" style="16" customWidth="1"/>
    <col min="12" max="12" width="8" style="16" customWidth="1"/>
    <col min="13" max="13" width="9" style="16"/>
    <col min="14" max="14" width="6.875" style="16" customWidth="1"/>
    <col min="15" max="16" width="9" style="16"/>
    <col min="17" max="17" width="16.25" style="16" customWidth="1"/>
    <col min="18" max="219" width="9" style="16"/>
    <col min="220" max="220" width="4.875" style="16" customWidth="1"/>
    <col min="221" max="221" width="6.125" style="16" customWidth="1"/>
    <col min="222" max="222" width="9.25" style="16" customWidth="1"/>
    <col min="223" max="223" width="13.5" style="16" customWidth="1"/>
    <col min="224" max="224" width="15.75" style="16" customWidth="1"/>
    <col min="225" max="225" width="11.75" style="16" customWidth="1"/>
    <col min="226" max="226" width="10.625" style="16" customWidth="1"/>
    <col min="227" max="227" width="10.875" style="16" customWidth="1"/>
    <col min="228" max="229" width="8.25" style="16" customWidth="1"/>
    <col min="230" max="230" width="8" style="16" customWidth="1"/>
    <col min="231" max="475" width="9" style="16"/>
    <col min="476" max="476" width="4.875" style="16" customWidth="1"/>
    <col min="477" max="477" width="6.125" style="16" customWidth="1"/>
    <col min="478" max="478" width="9.25" style="16" customWidth="1"/>
    <col min="479" max="479" width="13.5" style="16" customWidth="1"/>
    <col min="480" max="480" width="15.75" style="16" customWidth="1"/>
    <col min="481" max="481" width="11.75" style="16" customWidth="1"/>
    <col min="482" max="482" width="10.625" style="16" customWidth="1"/>
    <col min="483" max="483" width="10.875" style="16" customWidth="1"/>
    <col min="484" max="485" width="8.25" style="16" customWidth="1"/>
    <col min="486" max="486" width="8" style="16" customWidth="1"/>
    <col min="487" max="731" width="9" style="16"/>
    <col min="732" max="732" width="4.875" style="16" customWidth="1"/>
    <col min="733" max="733" width="6.125" style="16" customWidth="1"/>
    <col min="734" max="734" width="9.25" style="16" customWidth="1"/>
    <col min="735" max="735" width="13.5" style="16" customWidth="1"/>
    <col min="736" max="736" width="15.75" style="16" customWidth="1"/>
    <col min="737" max="737" width="11.75" style="16" customWidth="1"/>
    <col min="738" max="738" width="10.625" style="16" customWidth="1"/>
    <col min="739" max="739" width="10.875" style="16" customWidth="1"/>
    <col min="740" max="741" width="8.25" style="16" customWidth="1"/>
    <col min="742" max="742" width="8" style="16" customWidth="1"/>
    <col min="743" max="987" width="9" style="16"/>
    <col min="988" max="988" width="4.875" style="16" customWidth="1"/>
    <col min="989" max="989" width="6.125" style="16" customWidth="1"/>
    <col min="990" max="990" width="9.25" style="16" customWidth="1"/>
    <col min="991" max="991" width="13.5" style="16" customWidth="1"/>
    <col min="992" max="992" width="15.75" style="16" customWidth="1"/>
    <col min="993" max="993" width="11.75" style="16" customWidth="1"/>
    <col min="994" max="994" width="10.625" style="16" customWidth="1"/>
    <col min="995" max="995" width="10.875" style="16" customWidth="1"/>
    <col min="996" max="997" width="8.25" style="16" customWidth="1"/>
    <col min="998" max="998" width="8" style="16" customWidth="1"/>
    <col min="999" max="1243" width="9" style="16"/>
    <col min="1244" max="1244" width="4.875" style="16" customWidth="1"/>
    <col min="1245" max="1245" width="6.125" style="16" customWidth="1"/>
    <col min="1246" max="1246" width="9.25" style="16" customWidth="1"/>
    <col min="1247" max="1247" width="13.5" style="16" customWidth="1"/>
    <col min="1248" max="1248" width="15.75" style="16" customWidth="1"/>
    <col min="1249" max="1249" width="11.75" style="16" customWidth="1"/>
    <col min="1250" max="1250" width="10.625" style="16" customWidth="1"/>
    <col min="1251" max="1251" width="10.875" style="16" customWidth="1"/>
    <col min="1252" max="1253" width="8.25" style="16" customWidth="1"/>
    <col min="1254" max="1254" width="8" style="16" customWidth="1"/>
    <col min="1255" max="1499" width="9" style="16"/>
    <col min="1500" max="1500" width="4.875" style="16" customWidth="1"/>
    <col min="1501" max="1501" width="6.125" style="16" customWidth="1"/>
    <col min="1502" max="1502" width="9.25" style="16" customWidth="1"/>
    <col min="1503" max="1503" width="13.5" style="16" customWidth="1"/>
    <col min="1504" max="1504" width="15.75" style="16" customWidth="1"/>
    <col min="1505" max="1505" width="11.75" style="16" customWidth="1"/>
    <col min="1506" max="1506" width="10.625" style="16" customWidth="1"/>
    <col min="1507" max="1507" width="10.875" style="16" customWidth="1"/>
    <col min="1508" max="1509" width="8.25" style="16" customWidth="1"/>
    <col min="1510" max="1510" width="8" style="16" customWidth="1"/>
    <col min="1511" max="1755" width="9" style="16"/>
    <col min="1756" max="1756" width="4.875" style="16" customWidth="1"/>
    <col min="1757" max="1757" width="6.125" style="16" customWidth="1"/>
    <col min="1758" max="1758" width="9.25" style="16" customWidth="1"/>
    <col min="1759" max="1759" width="13.5" style="16" customWidth="1"/>
    <col min="1760" max="1760" width="15.75" style="16" customWidth="1"/>
    <col min="1761" max="1761" width="11.75" style="16" customWidth="1"/>
    <col min="1762" max="1762" width="10.625" style="16" customWidth="1"/>
    <col min="1763" max="1763" width="10.875" style="16" customWidth="1"/>
    <col min="1764" max="1765" width="8.25" style="16" customWidth="1"/>
    <col min="1766" max="1766" width="8" style="16" customWidth="1"/>
    <col min="1767" max="2011" width="9" style="16"/>
    <col min="2012" max="2012" width="4.875" style="16" customWidth="1"/>
    <col min="2013" max="2013" width="6.125" style="16" customWidth="1"/>
    <col min="2014" max="2014" width="9.25" style="16" customWidth="1"/>
    <col min="2015" max="2015" width="13.5" style="16" customWidth="1"/>
    <col min="2016" max="2016" width="15.75" style="16" customWidth="1"/>
    <col min="2017" max="2017" width="11.75" style="16" customWidth="1"/>
    <col min="2018" max="2018" width="10.625" style="16" customWidth="1"/>
    <col min="2019" max="2019" width="10.875" style="16" customWidth="1"/>
    <col min="2020" max="2021" width="8.25" style="16" customWidth="1"/>
    <col min="2022" max="2022" width="8" style="16" customWidth="1"/>
    <col min="2023" max="2267" width="9" style="16"/>
    <col min="2268" max="2268" width="4.875" style="16" customWidth="1"/>
    <col min="2269" max="2269" width="6.125" style="16" customWidth="1"/>
    <col min="2270" max="2270" width="9.25" style="16" customWidth="1"/>
    <col min="2271" max="2271" width="13.5" style="16" customWidth="1"/>
    <col min="2272" max="2272" width="15.75" style="16" customWidth="1"/>
    <col min="2273" max="2273" width="11.75" style="16" customWidth="1"/>
    <col min="2274" max="2274" width="10.625" style="16" customWidth="1"/>
    <col min="2275" max="2275" width="10.875" style="16" customWidth="1"/>
    <col min="2276" max="2277" width="8.25" style="16" customWidth="1"/>
    <col min="2278" max="2278" width="8" style="16" customWidth="1"/>
    <col min="2279" max="2523" width="9" style="16"/>
    <col min="2524" max="2524" width="4.875" style="16" customWidth="1"/>
    <col min="2525" max="2525" width="6.125" style="16" customWidth="1"/>
    <col min="2526" max="2526" width="9.25" style="16" customWidth="1"/>
    <col min="2527" max="2527" width="13.5" style="16" customWidth="1"/>
    <col min="2528" max="2528" width="15.75" style="16" customWidth="1"/>
    <col min="2529" max="2529" width="11.75" style="16" customWidth="1"/>
    <col min="2530" max="2530" width="10.625" style="16" customWidth="1"/>
    <col min="2531" max="2531" width="10.875" style="16" customWidth="1"/>
    <col min="2532" max="2533" width="8.25" style="16" customWidth="1"/>
    <col min="2534" max="2534" width="8" style="16" customWidth="1"/>
    <col min="2535" max="2779" width="9" style="16"/>
    <col min="2780" max="2780" width="4.875" style="16" customWidth="1"/>
    <col min="2781" max="2781" width="6.125" style="16" customWidth="1"/>
    <col min="2782" max="2782" width="9.25" style="16" customWidth="1"/>
    <col min="2783" max="2783" width="13.5" style="16" customWidth="1"/>
    <col min="2784" max="2784" width="15.75" style="16" customWidth="1"/>
    <col min="2785" max="2785" width="11.75" style="16" customWidth="1"/>
    <col min="2786" max="2786" width="10.625" style="16" customWidth="1"/>
    <col min="2787" max="2787" width="10.875" style="16" customWidth="1"/>
    <col min="2788" max="2789" width="8.25" style="16" customWidth="1"/>
    <col min="2790" max="2790" width="8" style="16" customWidth="1"/>
    <col min="2791" max="3035" width="9" style="16"/>
    <col min="3036" max="3036" width="4.875" style="16" customWidth="1"/>
    <col min="3037" max="3037" width="6.125" style="16" customWidth="1"/>
    <col min="3038" max="3038" width="9.25" style="16" customWidth="1"/>
    <col min="3039" max="3039" width="13.5" style="16" customWidth="1"/>
    <col min="3040" max="3040" width="15.75" style="16" customWidth="1"/>
    <col min="3041" max="3041" width="11.75" style="16" customWidth="1"/>
    <col min="3042" max="3042" width="10.625" style="16" customWidth="1"/>
    <col min="3043" max="3043" width="10.875" style="16" customWidth="1"/>
    <col min="3044" max="3045" width="8.25" style="16" customWidth="1"/>
    <col min="3046" max="3046" width="8" style="16" customWidth="1"/>
    <col min="3047" max="3291" width="9" style="16"/>
    <col min="3292" max="3292" width="4.875" style="16" customWidth="1"/>
    <col min="3293" max="3293" width="6.125" style="16" customWidth="1"/>
    <col min="3294" max="3294" width="9.25" style="16" customWidth="1"/>
    <col min="3295" max="3295" width="13.5" style="16" customWidth="1"/>
    <col min="3296" max="3296" width="15.75" style="16" customWidth="1"/>
    <col min="3297" max="3297" width="11.75" style="16" customWidth="1"/>
    <col min="3298" max="3298" width="10.625" style="16" customWidth="1"/>
    <col min="3299" max="3299" width="10.875" style="16" customWidth="1"/>
    <col min="3300" max="3301" width="8.25" style="16" customWidth="1"/>
    <col min="3302" max="3302" width="8" style="16" customWidth="1"/>
    <col min="3303" max="3547" width="9" style="16"/>
    <col min="3548" max="3548" width="4.875" style="16" customWidth="1"/>
    <col min="3549" max="3549" width="6.125" style="16" customWidth="1"/>
    <col min="3550" max="3550" width="9.25" style="16" customWidth="1"/>
    <col min="3551" max="3551" width="13.5" style="16" customWidth="1"/>
    <col min="3552" max="3552" width="15.75" style="16" customWidth="1"/>
    <col min="3553" max="3553" width="11.75" style="16" customWidth="1"/>
    <col min="3554" max="3554" width="10.625" style="16" customWidth="1"/>
    <col min="3555" max="3555" width="10.875" style="16" customWidth="1"/>
    <col min="3556" max="3557" width="8.25" style="16" customWidth="1"/>
    <col min="3558" max="3558" width="8" style="16" customWidth="1"/>
    <col min="3559" max="3803" width="9" style="16"/>
    <col min="3804" max="3804" width="4.875" style="16" customWidth="1"/>
    <col min="3805" max="3805" width="6.125" style="16" customWidth="1"/>
    <col min="3806" max="3806" width="9.25" style="16" customWidth="1"/>
    <col min="3807" max="3807" width="13.5" style="16" customWidth="1"/>
    <col min="3808" max="3808" width="15.75" style="16" customWidth="1"/>
    <col min="3809" max="3809" width="11.75" style="16" customWidth="1"/>
    <col min="3810" max="3810" width="10.625" style="16" customWidth="1"/>
    <col min="3811" max="3811" width="10.875" style="16" customWidth="1"/>
    <col min="3812" max="3813" width="8.25" style="16" customWidth="1"/>
    <col min="3814" max="3814" width="8" style="16" customWidth="1"/>
    <col min="3815" max="4059" width="9" style="16"/>
    <col min="4060" max="4060" width="4.875" style="16" customWidth="1"/>
    <col min="4061" max="4061" width="6.125" style="16" customWidth="1"/>
    <col min="4062" max="4062" width="9.25" style="16" customWidth="1"/>
    <col min="4063" max="4063" width="13.5" style="16" customWidth="1"/>
    <col min="4064" max="4064" width="15.75" style="16" customWidth="1"/>
    <col min="4065" max="4065" width="11.75" style="16" customWidth="1"/>
    <col min="4066" max="4066" width="10.625" style="16" customWidth="1"/>
    <col min="4067" max="4067" width="10.875" style="16" customWidth="1"/>
    <col min="4068" max="4069" width="8.25" style="16" customWidth="1"/>
    <col min="4070" max="4070" width="8" style="16" customWidth="1"/>
    <col min="4071" max="4315" width="9" style="16"/>
    <col min="4316" max="4316" width="4.875" style="16" customWidth="1"/>
    <col min="4317" max="4317" width="6.125" style="16" customWidth="1"/>
    <col min="4318" max="4318" width="9.25" style="16" customWidth="1"/>
    <col min="4319" max="4319" width="13.5" style="16" customWidth="1"/>
    <col min="4320" max="4320" width="15.75" style="16" customWidth="1"/>
    <col min="4321" max="4321" width="11.75" style="16" customWidth="1"/>
    <col min="4322" max="4322" width="10.625" style="16" customWidth="1"/>
    <col min="4323" max="4323" width="10.875" style="16" customWidth="1"/>
    <col min="4324" max="4325" width="8.25" style="16" customWidth="1"/>
    <col min="4326" max="4326" width="8" style="16" customWidth="1"/>
    <col min="4327" max="4571" width="9" style="16"/>
    <col min="4572" max="4572" width="4.875" style="16" customWidth="1"/>
    <col min="4573" max="4573" width="6.125" style="16" customWidth="1"/>
    <col min="4574" max="4574" width="9.25" style="16" customWidth="1"/>
    <col min="4575" max="4575" width="13.5" style="16" customWidth="1"/>
    <col min="4576" max="4576" width="15.75" style="16" customWidth="1"/>
    <col min="4577" max="4577" width="11.75" style="16" customWidth="1"/>
    <col min="4578" max="4578" width="10.625" style="16" customWidth="1"/>
    <col min="4579" max="4579" width="10.875" style="16" customWidth="1"/>
    <col min="4580" max="4581" width="8.25" style="16" customWidth="1"/>
    <col min="4582" max="4582" width="8" style="16" customWidth="1"/>
    <col min="4583" max="4827" width="9" style="16"/>
    <col min="4828" max="4828" width="4.875" style="16" customWidth="1"/>
    <col min="4829" max="4829" width="6.125" style="16" customWidth="1"/>
    <col min="4830" max="4830" width="9.25" style="16" customWidth="1"/>
    <col min="4831" max="4831" width="13.5" style="16" customWidth="1"/>
    <col min="4832" max="4832" width="15.75" style="16" customWidth="1"/>
    <col min="4833" max="4833" width="11.75" style="16" customWidth="1"/>
    <col min="4834" max="4834" width="10.625" style="16" customWidth="1"/>
    <col min="4835" max="4835" width="10.875" style="16" customWidth="1"/>
    <col min="4836" max="4837" width="8.25" style="16" customWidth="1"/>
    <col min="4838" max="4838" width="8" style="16" customWidth="1"/>
    <col min="4839" max="5083" width="9" style="16"/>
    <col min="5084" max="5084" width="4.875" style="16" customWidth="1"/>
    <col min="5085" max="5085" width="6.125" style="16" customWidth="1"/>
    <col min="5086" max="5086" width="9.25" style="16" customWidth="1"/>
    <col min="5087" max="5087" width="13.5" style="16" customWidth="1"/>
    <col min="5088" max="5088" width="15.75" style="16" customWidth="1"/>
    <col min="5089" max="5089" width="11.75" style="16" customWidth="1"/>
    <col min="5090" max="5090" width="10.625" style="16" customWidth="1"/>
    <col min="5091" max="5091" width="10.875" style="16" customWidth="1"/>
    <col min="5092" max="5093" width="8.25" style="16" customWidth="1"/>
    <col min="5094" max="5094" width="8" style="16" customWidth="1"/>
    <col min="5095" max="5339" width="9" style="16"/>
    <col min="5340" max="5340" width="4.875" style="16" customWidth="1"/>
    <col min="5341" max="5341" width="6.125" style="16" customWidth="1"/>
    <col min="5342" max="5342" width="9.25" style="16" customWidth="1"/>
    <col min="5343" max="5343" width="13.5" style="16" customWidth="1"/>
    <col min="5344" max="5344" width="15.75" style="16" customWidth="1"/>
    <col min="5345" max="5345" width="11.75" style="16" customWidth="1"/>
    <col min="5346" max="5346" width="10.625" style="16" customWidth="1"/>
    <col min="5347" max="5347" width="10.875" style="16" customWidth="1"/>
    <col min="5348" max="5349" width="8.25" style="16" customWidth="1"/>
    <col min="5350" max="5350" width="8" style="16" customWidth="1"/>
    <col min="5351" max="5595" width="9" style="16"/>
    <col min="5596" max="5596" width="4.875" style="16" customWidth="1"/>
    <col min="5597" max="5597" width="6.125" style="16" customWidth="1"/>
    <col min="5598" max="5598" width="9.25" style="16" customWidth="1"/>
    <col min="5599" max="5599" width="13.5" style="16" customWidth="1"/>
    <col min="5600" max="5600" width="15.75" style="16" customWidth="1"/>
    <col min="5601" max="5601" width="11.75" style="16" customWidth="1"/>
    <col min="5602" max="5602" width="10.625" style="16" customWidth="1"/>
    <col min="5603" max="5603" width="10.875" style="16" customWidth="1"/>
    <col min="5604" max="5605" width="8.25" style="16" customWidth="1"/>
    <col min="5606" max="5606" width="8" style="16" customWidth="1"/>
    <col min="5607" max="5851" width="9" style="16"/>
    <col min="5852" max="5852" width="4.875" style="16" customWidth="1"/>
    <col min="5853" max="5853" width="6.125" style="16" customWidth="1"/>
    <col min="5854" max="5854" width="9.25" style="16" customWidth="1"/>
    <col min="5855" max="5855" width="13.5" style="16" customWidth="1"/>
    <col min="5856" max="5856" width="15.75" style="16" customWidth="1"/>
    <col min="5857" max="5857" width="11.75" style="16" customWidth="1"/>
    <col min="5858" max="5858" width="10.625" style="16" customWidth="1"/>
    <col min="5859" max="5859" width="10.875" style="16" customWidth="1"/>
    <col min="5860" max="5861" width="8.25" style="16" customWidth="1"/>
    <col min="5862" max="5862" width="8" style="16" customWidth="1"/>
    <col min="5863" max="6107" width="9" style="16"/>
    <col min="6108" max="6108" width="4.875" style="16" customWidth="1"/>
    <col min="6109" max="6109" width="6.125" style="16" customWidth="1"/>
    <col min="6110" max="6110" width="9.25" style="16" customWidth="1"/>
    <col min="6111" max="6111" width="13.5" style="16" customWidth="1"/>
    <col min="6112" max="6112" width="15.75" style="16" customWidth="1"/>
    <col min="6113" max="6113" width="11.75" style="16" customWidth="1"/>
    <col min="6114" max="6114" width="10.625" style="16" customWidth="1"/>
    <col min="6115" max="6115" width="10.875" style="16" customWidth="1"/>
    <col min="6116" max="6117" width="8.25" style="16" customWidth="1"/>
    <col min="6118" max="6118" width="8" style="16" customWidth="1"/>
    <col min="6119" max="6363" width="9" style="16"/>
    <col min="6364" max="6364" width="4.875" style="16" customWidth="1"/>
    <col min="6365" max="6365" width="6.125" style="16" customWidth="1"/>
    <col min="6366" max="6366" width="9.25" style="16" customWidth="1"/>
    <col min="6367" max="6367" width="13.5" style="16" customWidth="1"/>
    <col min="6368" max="6368" width="15.75" style="16" customWidth="1"/>
    <col min="6369" max="6369" width="11.75" style="16" customWidth="1"/>
    <col min="6370" max="6370" width="10.625" style="16" customWidth="1"/>
    <col min="6371" max="6371" width="10.875" style="16" customWidth="1"/>
    <col min="6372" max="6373" width="8.25" style="16" customWidth="1"/>
    <col min="6374" max="6374" width="8" style="16" customWidth="1"/>
    <col min="6375" max="6619" width="9" style="16"/>
    <col min="6620" max="6620" width="4.875" style="16" customWidth="1"/>
    <col min="6621" max="6621" width="6.125" style="16" customWidth="1"/>
    <col min="6622" max="6622" width="9.25" style="16" customWidth="1"/>
    <col min="6623" max="6623" width="13.5" style="16" customWidth="1"/>
    <col min="6624" max="6624" width="15.75" style="16" customWidth="1"/>
    <col min="6625" max="6625" width="11.75" style="16" customWidth="1"/>
    <col min="6626" max="6626" width="10.625" style="16" customWidth="1"/>
    <col min="6627" max="6627" width="10.875" style="16" customWidth="1"/>
    <col min="6628" max="6629" width="8.25" style="16" customWidth="1"/>
    <col min="6630" max="6630" width="8" style="16" customWidth="1"/>
    <col min="6631" max="6875" width="9" style="16"/>
    <col min="6876" max="6876" width="4.875" style="16" customWidth="1"/>
    <col min="6877" max="6877" width="6.125" style="16" customWidth="1"/>
    <col min="6878" max="6878" width="9.25" style="16" customWidth="1"/>
    <col min="6879" max="6879" width="13.5" style="16" customWidth="1"/>
    <col min="6880" max="6880" width="15.75" style="16" customWidth="1"/>
    <col min="6881" max="6881" width="11.75" style="16" customWidth="1"/>
    <col min="6882" max="6882" width="10.625" style="16" customWidth="1"/>
    <col min="6883" max="6883" width="10.875" style="16" customWidth="1"/>
    <col min="6884" max="6885" width="8.25" style="16" customWidth="1"/>
    <col min="6886" max="6886" width="8" style="16" customWidth="1"/>
    <col min="6887" max="7131" width="9" style="16"/>
    <col min="7132" max="7132" width="4.875" style="16" customWidth="1"/>
    <col min="7133" max="7133" width="6.125" style="16" customWidth="1"/>
    <col min="7134" max="7134" width="9.25" style="16" customWidth="1"/>
    <col min="7135" max="7135" width="13.5" style="16" customWidth="1"/>
    <col min="7136" max="7136" width="15.75" style="16" customWidth="1"/>
    <col min="7137" max="7137" width="11.75" style="16" customWidth="1"/>
    <col min="7138" max="7138" width="10.625" style="16" customWidth="1"/>
    <col min="7139" max="7139" width="10.875" style="16" customWidth="1"/>
    <col min="7140" max="7141" width="8.25" style="16" customWidth="1"/>
    <col min="7142" max="7142" width="8" style="16" customWidth="1"/>
    <col min="7143" max="7387" width="9" style="16"/>
    <col min="7388" max="7388" width="4.875" style="16" customWidth="1"/>
    <col min="7389" max="7389" width="6.125" style="16" customWidth="1"/>
    <col min="7390" max="7390" width="9.25" style="16" customWidth="1"/>
    <col min="7391" max="7391" width="13.5" style="16" customWidth="1"/>
    <col min="7392" max="7392" width="15.75" style="16" customWidth="1"/>
    <col min="7393" max="7393" width="11.75" style="16" customWidth="1"/>
    <col min="7394" max="7394" width="10.625" style="16" customWidth="1"/>
    <col min="7395" max="7395" width="10.875" style="16" customWidth="1"/>
    <col min="7396" max="7397" width="8.25" style="16" customWidth="1"/>
    <col min="7398" max="7398" width="8" style="16" customWidth="1"/>
    <col min="7399" max="7643" width="9" style="16"/>
    <col min="7644" max="7644" width="4.875" style="16" customWidth="1"/>
    <col min="7645" max="7645" width="6.125" style="16" customWidth="1"/>
    <col min="7646" max="7646" width="9.25" style="16" customWidth="1"/>
    <col min="7647" max="7647" width="13.5" style="16" customWidth="1"/>
    <col min="7648" max="7648" width="15.75" style="16" customWidth="1"/>
    <col min="7649" max="7649" width="11.75" style="16" customWidth="1"/>
    <col min="7650" max="7650" width="10.625" style="16" customWidth="1"/>
    <col min="7651" max="7651" width="10.875" style="16" customWidth="1"/>
    <col min="7652" max="7653" width="8.25" style="16" customWidth="1"/>
    <col min="7654" max="7654" width="8" style="16" customWidth="1"/>
    <col min="7655" max="7899" width="9" style="16"/>
    <col min="7900" max="7900" width="4.875" style="16" customWidth="1"/>
    <col min="7901" max="7901" width="6.125" style="16" customWidth="1"/>
    <col min="7902" max="7902" width="9.25" style="16" customWidth="1"/>
    <col min="7903" max="7903" width="13.5" style="16" customWidth="1"/>
    <col min="7904" max="7904" width="15.75" style="16" customWidth="1"/>
    <col min="7905" max="7905" width="11.75" style="16" customWidth="1"/>
    <col min="7906" max="7906" width="10.625" style="16" customWidth="1"/>
    <col min="7907" max="7907" width="10.875" style="16" customWidth="1"/>
    <col min="7908" max="7909" width="8.25" style="16" customWidth="1"/>
    <col min="7910" max="7910" width="8" style="16" customWidth="1"/>
    <col min="7911" max="8155" width="9" style="16"/>
    <col min="8156" max="8156" width="4.875" style="16" customWidth="1"/>
    <col min="8157" max="8157" width="6.125" style="16" customWidth="1"/>
    <col min="8158" max="8158" width="9.25" style="16" customWidth="1"/>
    <col min="8159" max="8159" width="13.5" style="16" customWidth="1"/>
    <col min="8160" max="8160" width="15.75" style="16" customWidth="1"/>
    <col min="8161" max="8161" width="11.75" style="16" customWidth="1"/>
    <col min="8162" max="8162" width="10.625" style="16" customWidth="1"/>
    <col min="8163" max="8163" width="10.875" style="16" customWidth="1"/>
    <col min="8164" max="8165" width="8.25" style="16" customWidth="1"/>
    <col min="8166" max="8166" width="8" style="16" customWidth="1"/>
    <col min="8167" max="8411" width="9" style="16"/>
    <col min="8412" max="8412" width="4.875" style="16" customWidth="1"/>
    <col min="8413" max="8413" width="6.125" style="16" customWidth="1"/>
    <col min="8414" max="8414" width="9.25" style="16" customWidth="1"/>
    <col min="8415" max="8415" width="13.5" style="16" customWidth="1"/>
    <col min="8416" max="8416" width="15.75" style="16" customWidth="1"/>
    <col min="8417" max="8417" width="11.75" style="16" customWidth="1"/>
    <col min="8418" max="8418" width="10.625" style="16" customWidth="1"/>
    <col min="8419" max="8419" width="10.875" style="16" customWidth="1"/>
    <col min="8420" max="8421" width="8.25" style="16" customWidth="1"/>
    <col min="8422" max="8422" width="8" style="16" customWidth="1"/>
    <col min="8423" max="8667" width="9" style="16"/>
    <col min="8668" max="8668" width="4.875" style="16" customWidth="1"/>
    <col min="8669" max="8669" width="6.125" style="16" customWidth="1"/>
    <col min="8670" max="8670" width="9.25" style="16" customWidth="1"/>
    <col min="8671" max="8671" width="13.5" style="16" customWidth="1"/>
    <col min="8672" max="8672" width="15.75" style="16" customWidth="1"/>
    <col min="8673" max="8673" width="11.75" style="16" customWidth="1"/>
    <col min="8674" max="8674" width="10.625" style="16" customWidth="1"/>
    <col min="8675" max="8675" width="10.875" style="16" customWidth="1"/>
    <col min="8676" max="8677" width="8.25" style="16" customWidth="1"/>
    <col min="8678" max="8678" width="8" style="16" customWidth="1"/>
    <col min="8679" max="8923" width="9" style="16"/>
    <col min="8924" max="8924" width="4.875" style="16" customWidth="1"/>
    <col min="8925" max="8925" width="6.125" style="16" customWidth="1"/>
    <col min="8926" max="8926" width="9.25" style="16" customWidth="1"/>
    <col min="8927" max="8927" width="13.5" style="16" customWidth="1"/>
    <col min="8928" max="8928" width="15.75" style="16" customWidth="1"/>
    <col min="8929" max="8929" width="11.75" style="16" customWidth="1"/>
    <col min="8930" max="8930" width="10.625" style="16" customWidth="1"/>
    <col min="8931" max="8931" width="10.875" style="16" customWidth="1"/>
    <col min="8932" max="8933" width="8.25" style="16" customWidth="1"/>
    <col min="8934" max="8934" width="8" style="16" customWidth="1"/>
    <col min="8935" max="9179" width="9" style="16"/>
    <col min="9180" max="9180" width="4.875" style="16" customWidth="1"/>
    <col min="9181" max="9181" width="6.125" style="16" customWidth="1"/>
    <col min="9182" max="9182" width="9.25" style="16" customWidth="1"/>
    <col min="9183" max="9183" width="13.5" style="16" customWidth="1"/>
    <col min="9184" max="9184" width="15.75" style="16" customWidth="1"/>
    <col min="9185" max="9185" width="11.75" style="16" customWidth="1"/>
    <col min="9186" max="9186" width="10.625" style="16" customWidth="1"/>
    <col min="9187" max="9187" width="10.875" style="16" customWidth="1"/>
    <col min="9188" max="9189" width="8.25" style="16" customWidth="1"/>
    <col min="9190" max="9190" width="8" style="16" customWidth="1"/>
    <col min="9191" max="9435" width="9" style="16"/>
    <col min="9436" max="9436" width="4.875" style="16" customWidth="1"/>
    <col min="9437" max="9437" width="6.125" style="16" customWidth="1"/>
    <col min="9438" max="9438" width="9.25" style="16" customWidth="1"/>
    <col min="9439" max="9439" width="13.5" style="16" customWidth="1"/>
    <col min="9440" max="9440" width="15.75" style="16" customWidth="1"/>
    <col min="9441" max="9441" width="11.75" style="16" customWidth="1"/>
    <col min="9442" max="9442" width="10.625" style="16" customWidth="1"/>
    <col min="9443" max="9443" width="10.875" style="16" customWidth="1"/>
    <col min="9444" max="9445" width="8.25" style="16" customWidth="1"/>
    <col min="9446" max="9446" width="8" style="16" customWidth="1"/>
    <col min="9447" max="9691" width="9" style="16"/>
    <col min="9692" max="9692" width="4.875" style="16" customWidth="1"/>
    <col min="9693" max="9693" width="6.125" style="16" customWidth="1"/>
    <col min="9694" max="9694" width="9.25" style="16" customWidth="1"/>
    <col min="9695" max="9695" width="13.5" style="16" customWidth="1"/>
    <col min="9696" max="9696" width="15.75" style="16" customWidth="1"/>
    <col min="9697" max="9697" width="11.75" style="16" customWidth="1"/>
    <col min="9698" max="9698" width="10.625" style="16" customWidth="1"/>
    <col min="9699" max="9699" width="10.875" style="16" customWidth="1"/>
    <col min="9700" max="9701" width="8.25" style="16" customWidth="1"/>
    <col min="9702" max="9702" width="8" style="16" customWidth="1"/>
    <col min="9703" max="9947" width="9" style="16"/>
    <col min="9948" max="9948" width="4.875" style="16" customWidth="1"/>
    <col min="9949" max="9949" width="6.125" style="16" customWidth="1"/>
    <col min="9950" max="9950" width="9.25" style="16" customWidth="1"/>
    <col min="9951" max="9951" width="13.5" style="16" customWidth="1"/>
    <col min="9952" max="9952" width="15.75" style="16" customWidth="1"/>
    <col min="9953" max="9953" width="11.75" style="16" customWidth="1"/>
    <col min="9954" max="9954" width="10.625" style="16" customWidth="1"/>
    <col min="9955" max="9955" width="10.875" style="16" customWidth="1"/>
    <col min="9956" max="9957" width="8.25" style="16" customWidth="1"/>
    <col min="9958" max="9958" width="8" style="16" customWidth="1"/>
    <col min="9959" max="10203" width="9" style="16"/>
    <col min="10204" max="10204" width="4.875" style="16" customWidth="1"/>
    <col min="10205" max="10205" width="6.125" style="16" customWidth="1"/>
    <col min="10206" max="10206" width="9.25" style="16" customWidth="1"/>
    <col min="10207" max="10207" width="13.5" style="16" customWidth="1"/>
    <col min="10208" max="10208" width="15.75" style="16" customWidth="1"/>
    <col min="10209" max="10209" width="11.75" style="16" customWidth="1"/>
    <col min="10210" max="10210" width="10.625" style="16" customWidth="1"/>
    <col min="10211" max="10211" width="10.875" style="16" customWidth="1"/>
    <col min="10212" max="10213" width="8.25" style="16" customWidth="1"/>
    <col min="10214" max="10214" width="8" style="16" customWidth="1"/>
    <col min="10215" max="10459" width="9" style="16"/>
    <col min="10460" max="10460" width="4.875" style="16" customWidth="1"/>
    <col min="10461" max="10461" width="6.125" style="16" customWidth="1"/>
    <col min="10462" max="10462" width="9.25" style="16" customWidth="1"/>
    <col min="10463" max="10463" width="13.5" style="16" customWidth="1"/>
    <col min="10464" max="10464" width="15.75" style="16" customWidth="1"/>
    <col min="10465" max="10465" width="11.75" style="16" customWidth="1"/>
    <col min="10466" max="10466" width="10.625" style="16" customWidth="1"/>
    <col min="10467" max="10467" width="10.875" style="16" customWidth="1"/>
    <col min="10468" max="10469" width="8.25" style="16" customWidth="1"/>
    <col min="10470" max="10470" width="8" style="16" customWidth="1"/>
    <col min="10471" max="10715" width="9" style="16"/>
    <col min="10716" max="10716" width="4.875" style="16" customWidth="1"/>
    <col min="10717" max="10717" width="6.125" style="16" customWidth="1"/>
    <col min="10718" max="10718" width="9.25" style="16" customWidth="1"/>
    <col min="10719" max="10719" width="13.5" style="16" customWidth="1"/>
    <col min="10720" max="10720" width="15.75" style="16" customWidth="1"/>
    <col min="10721" max="10721" width="11.75" style="16" customWidth="1"/>
    <col min="10722" max="10722" width="10.625" style="16" customWidth="1"/>
    <col min="10723" max="10723" width="10.875" style="16" customWidth="1"/>
    <col min="10724" max="10725" width="8.25" style="16" customWidth="1"/>
    <col min="10726" max="10726" width="8" style="16" customWidth="1"/>
    <col min="10727" max="10971" width="9" style="16"/>
    <col min="10972" max="10972" width="4.875" style="16" customWidth="1"/>
    <col min="10973" max="10973" width="6.125" style="16" customWidth="1"/>
    <col min="10974" max="10974" width="9.25" style="16" customWidth="1"/>
    <col min="10975" max="10975" width="13.5" style="16" customWidth="1"/>
    <col min="10976" max="10976" width="15.75" style="16" customWidth="1"/>
    <col min="10977" max="10977" width="11.75" style="16" customWidth="1"/>
    <col min="10978" max="10978" width="10.625" style="16" customWidth="1"/>
    <col min="10979" max="10979" width="10.875" style="16" customWidth="1"/>
    <col min="10980" max="10981" width="8.25" style="16" customWidth="1"/>
    <col min="10982" max="10982" width="8" style="16" customWidth="1"/>
    <col min="10983" max="11227" width="9" style="16"/>
    <col min="11228" max="11228" width="4.875" style="16" customWidth="1"/>
    <col min="11229" max="11229" width="6.125" style="16" customWidth="1"/>
    <col min="11230" max="11230" width="9.25" style="16" customWidth="1"/>
    <col min="11231" max="11231" width="13.5" style="16" customWidth="1"/>
    <col min="11232" max="11232" width="15.75" style="16" customWidth="1"/>
    <col min="11233" max="11233" width="11.75" style="16" customWidth="1"/>
    <col min="11234" max="11234" width="10.625" style="16" customWidth="1"/>
    <col min="11235" max="11235" width="10.875" style="16" customWidth="1"/>
    <col min="11236" max="11237" width="8.25" style="16" customWidth="1"/>
    <col min="11238" max="11238" width="8" style="16" customWidth="1"/>
    <col min="11239" max="11483" width="9" style="16"/>
    <col min="11484" max="11484" width="4.875" style="16" customWidth="1"/>
    <col min="11485" max="11485" width="6.125" style="16" customWidth="1"/>
    <col min="11486" max="11486" width="9.25" style="16" customWidth="1"/>
    <col min="11487" max="11487" width="13.5" style="16" customWidth="1"/>
    <col min="11488" max="11488" width="15.75" style="16" customWidth="1"/>
    <col min="11489" max="11489" width="11.75" style="16" customWidth="1"/>
    <col min="11490" max="11490" width="10.625" style="16" customWidth="1"/>
    <col min="11491" max="11491" width="10.875" style="16" customWidth="1"/>
    <col min="11492" max="11493" width="8.25" style="16" customWidth="1"/>
    <col min="11494" max="11494" width="8" style="16" customWidth="1"/>
    <col min="11495" max="11739" width="9" style="16"/>
    <col min="11740" max="11740" width="4.875" style="16" customWidth="1"/>
    <col min="11741" max="11741" width="6.125" style="16" customWidth="1"/>
    <col min="11742" max="11742" width="9.25" style="16" customWidth="1"/>
    <col min="11743" max="11743" width="13.5" style="16" customWidth="1"/>
    <col min="11744" max="11744" width="15.75" style="16" customWidth="1"/>
    <col min="11745" max="11745" width="11.75" style="16" customWidth="1"/>
    <col min="11746" max="11746" width="10.625" style="16" customWidth="1"/>
    <col min="11747" max="11747" width="10.875" style="16" customWidth="1"/>
    <col min="11748" max="11749" width="8.25" style="16" customWidth="1"/>
    <col min="11750" max="11750" width="8" style="16" customWidth="1"/>
    <col min="11751" max="11995" width="9" style="16"/>
    <col min="11996" max="11996" width="4.875" style="16" customWidth="1"/>
    <col min="11997" max="11997" width="6.125" style="16" customWidth="1"/>
    <col min="11998" max="11998" width="9.25" style="16" customWidth="1"/>
    <col min="11999" max="11999" width="13.5" style="16" customWidth="1"/>
    <col min="12000" max="12000" width="15.75" style="16" customWidth="1"/>
    <col min="12001" max="12001" width="11.75" style="16" customWidth="1"/>
    <col min="12002" max="12002" width="10.625" style="16" customWidth="1"/>
    <col min="12003" max="12003" width="10.875" style="16" customWidth="1"/>
    <col min="12004" max="12005" width="8.25" style="16" customWidth="1"/>
    <col min="12006" max="12006" width="8" style="16" customWidth="1"/>
    <col min="12007" max="12251" width="9" style="16"/>
    <col min="12252" max="12252" width="4.875" style="16" customWidth="1"/>
    <col min="12253" max="12253" width="6.125" style="16" customWidth="1"/>
    <col min="12254" max="12254" width="9.25" style="16" customWidth="1"/>
    <col min="12255" max="12255" width="13.5" style="16" customWidth="1"/>
    <col min="12256" max="12256" width="15.75" style="16" customWidth="1"/>
    <col min="12257" max="12257" width="11.75" style="16" customWidth="1"/>
    <col min="12258" max="12258" width="10.625" style="16" customWidth="1"/>
    <col min="12259" max="12259" width="10.875" style="16" customWidth="1"/>
    <col min="12260" max="12261" width="8.25" style="16" customWidth="1"/>
    <col min="12262" max="12262" width="8" style="16" customWidth="1"/>
    <col min="12263" max="12507" width="9" style="16"/>
    <col min="12508" max="12508" width="4.875" style="16" customWidth="1"/>
    <col min="12509" max="12509" width="6.125" style="16" customWidth="1"/>
    <col min="12510" max="12510" width="9.25" style="16" customWidth="1"/>
    <col min="12511" max="12511" width="13.5" style="16" customWidth="1"/>
    <col min="12512" max="12512" width="15.75" style="16" customWidth="1"/>
    <col min="12513" max="12513" width="11.75" style="16" customWidth="1"/>
    <col min="12514" max="12514" width="10.625" style="16" customWidth="1"/>
    <col min="12515" max="12515" width="10.875" style="16" customWidth="1"/>
    <col min="12516" max="12517" width="8.25" style="16" customWidth="1"/>
    <col min="12518" max="12518" width="8" style="16" customWidth="1"/>
    <col min="12519" max="12763" width="9" style="16"/>
    <col min="12764" max="12764" width="4.875" style="16" customWidth="1"/>
    <col min="12765" max="12765" width="6.125" style="16" customWidth="1"/>
    <col min="12766" max="12766" width="9.25" style="16" customWidth="1"/>
    <col min="12767" max="12767" width="13.5" style="16" customWidth="1"/>
    <col min="12768" max="12768" width="15.75" style="16" customWidth="1"/>
    <col min="12769" max="12769" width="11.75" style="16" customWidth="1"/>
    <col min="12770" max="12770" width="10.625" style="16" customWidth="1"/>
    <col min="12771" max="12771" width="10.875" style="16" customWidth="1"/>
    <col min="12772" max="12773" width="8.25" style="16" customWidth="1"/>
    <col min="12774" max="12774" width="8" style="16" customWidth="1"/>
    <col min="12775" max="13019" width="9" style="16"/>
    <col min="13020" max="13020" width="4.875" style="16" customWidth="1"/>
    <col min="13021" max="13021" width="6.125" style="16" customWidth="1"/>
    <col min="13022" max="13022" width="9.25" style="16" customWidth="1"/>
    <col min="13023" max="13023" width="13.5" style="16" customWidth="1"/>
    <col min="13024" max="13024" width="15.75" style="16" customWidth="1"/>
    <col min="13025" max="13025" width="11.75" style="16" customWidth="1"/>
    <col min="13026" max="13026" width="10.625" style="16" customWidth="1"/>
    <col min="13027" max="13027" width="10.875" style="16" customWidth="1"/>
    <col min="13028" max="13029" width="8.25" style="16" customWidth="1"/>
    <col min="13030" max="13030" width="8" style="16" customWidth="1"/>
    <col min="13031" max="13275" width="9" style="16"/>
    <col min="13276" max="13276" width="4.875" style="16" customWidth="1"/>
    <col min="13277" max="13277" width="6.125" style="16" customWidth="1"/>
    <col min="13278" max="13278" width="9.25" style="16" customWidth="1"/>
    <col min="13279" max="13279" width="13.5" style="16" customWidth="1"/>
    <col min="13280" max="13280" width="15.75" style="16" customWidth="1"/>
    <col min="13281" max="13281" width="11.75" style="16" customWidth="1"/>
    <col min="13282" max="13282" width="10.625" style="16" customWidth="1"/>
    <col min="13283" max="13283" width="10.875" style="16" customWidth="1"/>
    <col min="13284" max="13285" width="8.25" style="16" customWidth="1"/>
    <col min="13286" max="13286" width="8" style="16" customWidth="1"/>
    <col min="13287" max="13531" width="9" style="16"/>
    <col min="13532" max="13532" width="4.875" style="16" customWidth="1"/>
    <col min="13533" max="13533" width="6.125" style="16" customWidth="1"/>
    <col min="13534" max="13534" width="9.25" style="16" customWidth="1"/>
    <col min="13535" max="13535" width="13.5" style="16" customWidth="1"/>
    <col min="13536" max="13536" width="15.75" style="16" customWidth="1"/>
    <col min="13537" max="13537" width="11.75" style="16" customWidth="1"/>
    <col min="13538" max="13538" width="10.625" style="16" customWidth="1"/>
    <col min="13539" max="13539" width="10.875" style="16" customWidth="1"/>
    <col min="13540" max="13541" width="8.25" style="16" customWidth="1"/>
    <col min="13542" max="13542" width="8" style="16" customWidth="1"/>
    <col min="13543" max="13787" width="9" style="16"/>
    <col min="13788" max="13788" width="4.875" style="16" customWidth="1"/>
    <col min="13789" max="13789" width="6.125" style="16" customWidth="1"/>
    <col min="13790" max="13790" width="9.25" style="16" customWidth="1"/>
    <col min="13791" max="13791" width="13.5" style="16" customWidth="1"/>
    <col min="13792" max="13792" width="15.75" style="16" customWidth="1"/>
    <col min="13793" max="13793" width="11.75" style="16" customWidth="1"/>
    <col min="13794" max="13794" width="10.625" style="16" customWidth="1"/>
    <col min="13795" max="13795" width="10.875" style="16" customWidth="1"/>
    <col min="13796" max="13797" width="8.25" style="16" customWidth="1"/>
    <col min="13798" max="13798" width="8" style="16" customWidth="1"/>
    <col min="13799" max="14043" width="9" style="16"/>
    <col min="14044" max="14044" width="4.875" style="16" customWidth="1"/>
    <col min="14045" max="14045" width="6.125" style="16" customWidth="1"/>
    <col min="14046" max="14046" width="9.25" style="16" customWidth="1"/>
    <col min="14047" max="14047" width="13.5" style="16" customWidth="1"/>
    <col min="14048" max="14048" width="15.75" style="16" customWidth="1"/>
    <col min="14049" max="14049" width="11.75" style="16" customWidth="1"/>
    <col min="14050" max="14050" width="10.625" style="16" customWidth="1"/>
    <col min="14051" max="14051" width="10.875" style="16" customWidth="1"/>
    <col min="14052" max="14053" width="8.25" style="16" customWidth="1"/>
    <col min="14054" max="14054" width="8" style="16" customWidth="1"/>
    <col min="14055" max="14299" width="9" style="16"/>
    <col min="14300" max="14300" width="4.875" style="16" customWidth="1"/>
    <col min="14301" max="14301" width="6.125" style="16" customWidth="1"/>
    <col min="14302" max="14302" width="9.25" style="16" customWidth="1"/>
    <col min="14303" max="14303" width="13.5" style="16" customWidth="1"/>
    <col min="14304" max="14304" width="15.75" style="16" customWidth="1"/>
    <col min="14305" max="14305" width="11.75" style="16" customWidth="1"/>
    <col min="14306" max="14306" width="10.625" style="16" customWidth="1"/>
    <col min="14307" max="14307" width="10.875" style="16" customWidth="1"/>
    <col min="14308" max="14309" width="8.25" style="16" customWidth="1"/>
    <col min="14310" max="14310" width="8" style="16" customWidth="1"/>
    <col min="14311" max="14555" width="9" style="16"/>
    <col min="14556" max="14556" width="4.875" style="16" customWidth="1"/>
    <col min="14557" max="14557" width="6.125" style="16" customWidth="1"/>
    <col min="14558" max="14558" width="9.25" style="16" customWidth="1"/>
    <col min="14559" max="14559" width="13.5" style="16" customWidth="1"/>
    <col min="14560" max="14560" width="15.75" style="16" customWidth="1"/>
    <col min="14561" max="14561" width="11.75" style="16" customWidth="1"/>
    <col min="14562" max="14562" width="10.625" style="16" customWidth="1"/>
    <col min="14563" max="14563" width="10.875" style="16" customWidth="1"/>
    <col min="14564" max="14565" width="8.25" style="16" customWidth="1"/>
    <col min="14566" max="14566" width="8" style="16" customWidth="1"/>
    <col min="14567" max="14811" width="9" style="16"/>
    <col min="14812" max="14812" width="4.875" style="16" customWidth="1"/>
    <col min="14813" max="14813" width="6.125" style="16" customWidth="1"/>
    <col min="14814" max="14814" width="9.25" style="16" customWidth="1"/>
    <col min="14815" max="14815" width="13.5" style="16" customWidth="1"/>
    <col min="14816" max="14816" width="15.75" style="16" customWidth="1"/>
    <col min="14817" max="14817" width="11.75" style="16" customWidth="1"/>
    <col min="14818" max="14818" width="10.625" style="16" customWidth="1"/>
    <col min="14819" max="14819" width="10.875" style="16" customWidth="1"/>
    <col min="14820" max="14821" width="8.25" style="16" customWidth="1"/>
    <col min="14822" max="14822" width="8" style="16" customWidth="1"/>
    <col min="14823" max="15067" width="9" style="16"/>
    <col min="15068" max="15068" width="4.875" style="16" customWidth="1"/>
    <col min="15069" max="15069" width="6.125" style="16" customWidth="1"/>
    <col min="15070" max="15070" width="9.25" style="16" customWidth="1"/>
    <col min="15071" max="15071" width="13.5" style="16" customWidth="1"/>
    <col min="15072" max="15072" width="15.75" style="16" customWidth="1"/>
    <col min="15073" max="15073" width="11.75" style="16" customWidth="1"/>
    <col min="15074" max="15074" width="10.625" style="16" customWidth="1"/>
    <col min="15075" max="15075" width="10.875" style="16" customWidth="1"/>
    <col min="15076" max="15077" width="8.25" style="16" customWidth="1"/>
    <col min="15078" max="15078" width="8" style="16" customWidth="1"/>
    <col min="15079" max="15323" width="9" style="16"/>
    <col min="15324" max="15324" width="4.875" style="16" customWidth="1"/>
    <col min="15325" max="15325" width="6.125" style="16" customWidth="1"/>
    <col min="15326" max="15326" width="9.25" style="16" customWidth="1"/>
    <col min="15327" max="15327" width="13.5" style="16" customWidth="1"/>
    <col min="15328" max="15328" width="15.75" style="16" customWidth="1"/>
    <col min="15329" max="15329" width="11.75" style="16" customWidth="1"/>
    <col min="15330" max="15330" width="10.625" style="16" customWidth="1"/>
    <col min="15331" max="15331" width="10.875" style="16" customWidth="1"/>
    <col min="15332" max="15333" width="8.25" style="16" customWidth="1"/>
    <col min="15334" max="15334" width="8" style="16" customWidth="1"/>
    <col min="15335" max="15579" width="9" style="16"/>
    <col min="15580" max="15580" width="4.875" style="16" customWidth="1"/>
    <col min="15581" max="15581" width="6.125" style="16" customWidth="1"/>
    <col min="15582" max="15582" width="9.25" style="16" customWidth="1"/>
    <col min="15583" max="15583" width="13.5" style="16" customWidth="1"/>
    <col min="15584" max="15584" width="15.75" style="16" customWidth="1"/>
    <col min="15585" max="15585" width="11.75" style="16" customWidth="1"/>
    <col min="15586" max="15586" width="10.625" style="16" customWidth="1"/>
    <col min="15587" max="15587" width="10.875" style="16" customWidth="1"/>
    <col min="15588" max="15589" width="8.25" style="16" customWidth="1"/>
    <col min="15590" max="15590" width="8" style="16" customWidth="1"/>
    <col min="15591" max="15835" width="9" style="16"/>
    <col min="15836" max="15836" width="4.875" style="16" customWidth="1"/>
    <col min="15837" max="15837" width="6.125" style="16" customWidth="1"/>
    <col min="15838" max="15838" width="9.25" style="16" customWidth="1"/>
    <col min="15839" max="15839" width="13.5" style="16" customWidth="1"/>
    <col min="15840" max="15840" width="15.75" style="16" customWidth="1"/>
    <col min="15841" max="15841" width="11.75" style="16" customWidth="1"/>
    <col min="15842" max="15842" width="10.625" style="16" customWidth="1"/>
    <col min="15843" max="15843" width="10.875" style="16" customWidth="1"/>
    <col min="15844" max="15845" width="8.25" style="16" customWidth="1"/>
    <col min="15846" max="15846" width="8" style="16" customWidth="1"/>
    <col min="15847" max="16091" width="9" style="16"/>
    <col min="16092" max="16092" width="4.875" style="16" customWidth="1"/>
    <col min="16093" max="16093" width="6.125" style="16" customWidth="1"/>
    <col min="16094" max="16094" width="9.25" style="16" customWidth="1"/>
    <col min="16095" max="16095" width="13.5" style="16" customWidth="1"/>
    <col min="16096" max="16096" width="15.75" style="16" customWidth="1"/>
    <col min="16097" max="16097" width="11.75" style="16" customWidth="1"/>
    <col min="16098" max="16098" width="10.625" style="16" customWidth="1"/>
    <col min="16099" max="16099" width="10.875" style="16" customWidth="1"/>
    <col min="16100" max="16101" width="8.25" style="16" customWidth="1"/>
    <col min="16102" max="16102" width="8" style="16" customWidth="1"/>
    <col min="16103" max="16384" width="9" style="16"/>
  </cols>
  <sheetData>
    <row r="1" spans="1:14" s="17" customFormat="1" ht="27" customHeight="1">
      <c r="A1" s="98" t="s">
        <v>212</v>
      </c>
      <c r="B1" s="98"/>
      <c r="C1" s="98"/>
      <c r="D1" s="98"/>
      <c r="E1" s="98"/>
      <c r="F1" s="98"/>
      <c r="G1" s="98"/>
      <c r="H1" s="98"/>
      <c r="I1" s="98"/>
      <c r="J1" s="98"/>
      <c r="K1" s="98"/>
      <c r="L1" s="98"/>
      <c r="M1" s="98"/>
      <c r="N1" s="98"/>
    </row>
    <row r="2" spans="1:14" s="23" customFormat="1" ht="11.25">
      <c r="A2" s="20" t="s">
        <v>49</v>
      </c>
      <c r="B2" s="21" t="s">
        <v>50</v>
      </c>
      <c r="C2" s="21" t="s">
        <v>51</v>
      </c>
      <c r="D2" s="21" t="s">
        <v>54</v>
      </c>
      <c r="E2" s="21" t="s">
        <v>52</v>
      </c>
      <c r="F2" s="21" t="s">
        <v>53</v>
      </c>
      <c r="G2" s="21" t="s">
        <v>55</v>
      </c>
      <c r="H2" s="39" t="s">
        <v>71</v>
      </c>
      <c r="I2" s="21" t="s">
        <v>56</v>
      </c>
      <c r="J2" s="21" t="s">
        <v>57</v>
      </c>
      <c r="K2" s="21" t="s">
        <v>58</v>
      </c>
      <c r="L2" s="21" t="s">
        <v>59</v>
      </c>
      <c r="M2" s="22" t="s">
        <v>60</v>
      </c>
      <c r="N2" s="20" t="s">
        <v>61</v>
      </c>
    </row>
    <row r="3" spans="1:14" s="23" customFormat="1" ht="31.5">
      <c r="A3" s="107">
        <v>1</v>
      </c>
      <c r="B3" s="107" t="s">
        <v>62</v>
      </c>
      <c r="C3" s="99" t="s">
        <v>63</v>
      </c>
      <c r="D3" s="100">
        <v>44180</v>
      </c>
      <c r="E3" s="101" t="s">
        <v>85</v>
      </c>
      <c r="F3" s="104" t="s">
        <v>80</v>
      </c>
      <c r="G3" s="40" t="s">
        <v>182</v>
      </c>
      <c r="H3" s="46" t="s">
        <v>211</v>
      </c>
      <c r="I3" s="24" t="s">
        <v>196</v>
      </c>
      <c r="J3" s="24" t="s">
        <v>192</v>
      </c>
      <c r="K3" s="49" t="s">
        <v>238</v>
      </c>
      <c r="L3" s="24" t="s">
        <v>241</v>
      </c>
      <c r="M3" s="24" t="s">
        <v>241</v>
      </c>
      <c r="N3" s="24"/>
    </row>
    <row r="4" spans="1:14" s="23" customFormat="1" ht="11.25">
      <c r="A4" s="107"/>
      <c r="B4" s="107"/>
      <c r="C4" s="99"/>
      <c r="D4" s="100"/>
      <c r="E4" s="99"/>
      <c r="F4" s="99"/>
      <c r="G4" s="46" t="s">
        <v>195</v>
      </c>
      <c r="H4" s="46" t="s">
        <v>211</v>
      </c>
      <c r="I4" s="49" t="s">
        <v>237</v>
      </c>
      <c r="J4" s="29" t="s">
        <v>120</v>
      </c>
      <c r="K4" s="86" t="s">
        <v>238</v>
      </c>
      <c r="L4" s="24" t="s">
        <v>241</v>
      </c>
      <c r="M4" s="24" t="s">
        <v>241</v>
      </c>
      <c r="N4" s="24"/>
    </row>
    <row r="5" spans="1:14" s="23" customFormat="1" ht="11.25">
      <c r="A5" s="107"/>
      <c r="B5" s="107"/>
      <c r="C5" s="99"/>
      <c r="D5" s="100"/>
      <c r="E5" s="99"/>
      <c r="F5" s="99"/>
      <c r="G5" s="25" t="s">
        <v>187</v>
      </c>
      <c r="H5" s="46" t="s">
        <v>175</v>
      </c>
      <c r="I5" s="24" t="s">
        <v>197</v>
      </c>
      <c r="J5" s="29" t="s">
        <v>135</v>
      </c>
      <c r="K5" s="86" t="s">
        <v>238</v>
      </c>
      <c r="L5" s="24" t="s">
        <v>241</v>
      </c>
      <c r="M5" s="24" t="s">
        <v>241</v>
      </c>
      <c r="N5" s="24"/>
    </row>
    <row r="6" spans="1:14" s="23" customFormat="1" ht="11.25">
      <c r="A6" s="107"/>
      <c r="B6" s="107"/>
      <c r="C6" s="99"/>
      <c r="D6" s="100"/>
      <c r="E6" s="99"/>
      <c r="F6" s="99"/>
      <c r="G6" s="46" t="s">
        <v>179</v>
      </c>
      <c r="H6" s="46" t="s">
        <v>211</v>
      </c>
      <c r="I6" s="49" t="s">
        <v>237</v>
      </c>
      <c r="J6" s="29" t="s">
        <v>115</v>
      </c>
      <c r="K6" s="86" t="s">
        <v>238</v>
      </c>
      <c r="L6" s="24" t="s">
        <v>241</v>
      </c>
      <c r="M6" s="24" t="s">
        <v>241</v>
      </c>
      <c r="N6" s="24"/>
    </row>
    <row r="7" spans="1:14" s="23" customFormat="1" ht="11.25">
      <c r="A7" s="107"/>
      <c r="B7" s="107"/>
      <c r="C7" s="99"/>
      <c r="D7" s="100"/>
      <c r="E7" s="99"/>
      <c r="F7" s="99"/>
      <c r="G7" s="31" t="s">
        <v>185</v>
      </c>
      <c r="H7" s="46" t="s">
        <v>211</v>
      </c>
      <c r="I7" s="52" t="s">
        <v>198</v>
      </c>
      <c r="J7" s="29" t="s">
        <v>125</v>
      </c>
      <c r="K7" s="86" t="s">
        <v>238</v>
      </c>
      <c r="L7" s="24" t="s">
        <v>241</v>
      </c>
      <c r="M7" s="24" t="s">
        <v>241</v>
      </c>
      <c r="N7" s="24"/>
    </row>
    <row r="8" spans="1:14" s="23" customFormat="1" ht="11.25">
      <c r="A8" s="107"/>
      <c r="B8" s="107"/>
      <c r="C8" s="99"/>
      <c r="D8" s="100"/>
      <c r="E8" s="99"/>
      <c r="F8" s="99"/>
      <c r="G8" s="31" t="s">
        <v>186</v>
      </c>
      <c r="H8" s="46" t="s">
        <v>211</v>
      </c>
      <c r="I8" s="24" t="s">
        <v>199</v>
      </c>
      <c r="J8" s="29" t="s">
        <v>113</v>
      </c>
      <c r="K8" s="86" t="s">
        <v>238</v>
      </c>
      <c r="L8" s="24" t="s">
        <v>241</v>
      </c>
      <c r="M8" s="24" t="s">
        <v>241</v>
      </c>
      <c r="N8" s="24"/>
    </row>
    <row r="9" spans="1:14" s="23" customFormat="1" ht="11.25">
      <c r="A9" s="107"/>
      <c r="B9" s="107"/>
      <c r="C9" s="99"/>
      <c r="D9" s="100"/>
      <c r="E9" s="99"/>
      <c r="F9" s="99"/>
      <c r="G9" s="31" t="s">
        <v>180</v>
      </c>
      <c r="H9" s="46" t="s">
        <v>211</v>
      </c>
      <c r="I9" s="24" t="s">
        <v>145</v>
      </c>
      <c r="J9" s="29" t="s">
        <v>113</v>
      </c>
      <c r="K9" s="86" t="s">
        <v>238</v>
      </c>
      <c r="L9" s="24" t="s">
        <v>241</v>
      </c>
      <c r="M9" s="24" t="s">
        <v>241</v>
      </c>
      <c r="N9" s="24"/>
    </row>
    <row r="10" spans="1:14" s="23" customFormat="1" ht="11.25">
      <c r="A10" s="107"/>
      <c r="B10" s="107"/>
      <c r="C10" s="99"/>
      <c r="D10" s="100"/>
      <c r="E10" s="99"/>
      <c r="F10" s="99"/>
      <c r="G10" s="31" t="s">
        <v>183</v>
      </c>
      <c r="H10" s="46" t="s">
        <v>211</v>
      </c>
      <c r="I10" s="24" t="s">
        <v>200</v>
      </c>
      <c r="J10" s="46" t="s">
        <v>172</v>
      </c>
      <c r="K10" s="49" t="s">
        <v>238</v>
      </c>
      <c r="L10" s="24" t="s">
        <v>241</v>
      </c>
      <c r="M10" s="24" t="s">
        <v>241</v>
      </c>
      <c r="N10" s="24"/>
    </row>
    <row r="11" spans="1:14" s="23" customFormat="1" ht="11.25">
      <c r="A11" s="107"/>
      <c r="B11" s="107"/>
      <c r="C11" s="99"/>
      <c r="D11" s="100"/>
      <c r="E11" s="99"/>
      <c r="F11" s="99"/>
      <c r="G11" s="31" t="s">
        <v>181</v>
      </c>
      <c r="H11" s="46" t="s">
        <v>211</v>
      </c>
      <c r="I11" s="49" t="s">
        <v>237</v>
      </c>
      <c r="J11" s="19" t="s">
        <v>191</v>
      </c>
      <c r="K11" s="86" t="s">
        <v>238</v>
      </c>
      <c r="L11" s="24" t="s">
        <v>241</v>
      </c>
      <c r="M11" s="24" t="s">
        <v>241</v>
      </c>
      <c r="N11" s="51"/>
    </row>
    <row r="12" spans="1:14" s="23" customFormat="1" ht="11.25">
      <c r="A12" s="107"/>
      <c r="B12" s="107"/>
      <c r="C12" s="99"/>
      <c r="D12" s="100"/>
      <c r="E12" s="101" t="s">
        <v>87</v>
      </c>
      <c r="F12" s="99"/>
      <c r="G12" s="40" t="s">
        <v>183</v>
      </c>
      <c r="H12" s="46" t="s">
        <v>211</v>
      </c>
      <c r="I12" s="24" t="s">
        <v>174</v>
      </c>
      <c r="J12" s="24" t="s">
        <v>172</v>
      </c>
      <c r="K12" s="49" t="s">
        <v>238</v>
      </c>
      <c r="L12" s="24" t="s">
        <v>241</v>
      </c>
      <c r="M12" s="24" t="s">
        <v>241</v>
      </c>
      <c r="N12" s="24"/>
    </row>
    <row r="13" spans="1:14" s="23" customFormat="1" ht="11.25">
      <c r="A13" s="107"/>
      <c r="B13" s="107"/>
      <c r="C13" s="99"/>
      <c r="D13" s="100"/>
      <c r="E13" s="99"/>
      <c r="F13" s="99"/>
      <c r="G13" s="46" t="s">
        <v>181</v>
      </c>
      <c r="H13" s="46" t="s">
        <v>211</v>
      </c>
      <c r="I13" s="49" t="s">
        <v>237</v>
      </c>
      <c r="J13" s="29" t="s">
        <v>191</v>
      </c>
      <c r="K13" s="86" t="s">
        <v>238</v>
      </c>
      <c r="L13" s="24" t="s">
        <v>241</v>
      </c>
      <c r="M13" s="24" t="s">
        <v>241</v>
      </c>
      <c r="N13" s="24"/>
    </row>
    <row r="14" spans="1:14" s="23" customFormat="1" ht="11.25">
      <c r="A14" s="107"/>
      <c r="B14" s="107"/>
      <c r="C14" s="99"/>
      <c r="D14" s="100"/>
      <c r="E14" s="99"/>
      <c r="F14" s="99"/>
      <c r="G14" s="25" t="s">
        <v>179</v>
      </c>
      <c r="H14" s="46" t="s">
        <v>211</v>
      </c>
      <c r="I14" s="49" t="s">
        <v>237</v>
      </c>
      <c r="J14" s="29" t="s">
        <v>115</v>
      </c>
      <c r="K14" s="86" t="s">
        <v>238</v>
      </c>
      <c r="L14" s="24" t="s">
        <v>241</v>
      </c>
      <c r="M14" s="24" t="s">
        <v>241</v>
      </c>
      <c r="N14" s="24"/>
    </row>
    <row r="15" spans="1:14" s="23" customFormat="1" ht="11.25">
      <c r="A15" s="107"/>
      <c r="B15" s="107"/>
      <c r="C15" s="99"/>
      <c r="D15" s="100"/>
      <c r="E15" s="99"/>
      <c r="F15" s="99"/>
      <c r="G15" s="46" t="s">
        <v>195</v>
      </c>
      <c r="H15" s="46" t="s">
        <v>211</v>
      </c>
      <c r="I15" s="49" t="s">
        <v>237</v>
      </c>
      <c r="J15" s="29" t="s">
        <v>120</v>
      </c>
      <c r="K15" s="86" t="s">
        <v>238</v>
      </c>
      <c r="L15" s="24" t="s">
        <v>241</v>
      </c>
      <c r="M15" s="24" t="s">
        <v>241</v>
      </c>
      <c r="N15" s="24"/>
    </row>
    <row r="16" spans="1:14" s="23" customFormat="1" ht="11.25">
      <c r="A16" s="107"/>
      <c r="B16" s="107"/>
      <c r="C16" s="99"/>
      <c r="D16" s="100"/>
      <c r="E16" s="99"/>
      <c r="F16" s="99"/>
      <c r="G16" s="46" t="s">
        <v>185</v>
      </c>
      <c r="H16" s="46" t="s">
        <v>211</v>
      </c>
      <c r="I16" s="49" t="s">
        <v>201</v>
      </c>
      <c r="J16" s="29" t="s">
        <v>125</v>
      </c>
      <c r="K16" s="86" t="s">
        <v>238</v>
      </c>
      <c r="L16" s="24" t="s">
        <v>241</v>
      </c>
      <c r="M16" s="24" t="s">
        <v>241</v>
      </c>
      <c r="N16" s="24"/>
    </row>
    <row r="17" spans="1:14" s="23" customFormat="1" ht="11.25">
      <c r="A17" s="107"/>
      <c r="B17" s="107"/>
      <c r="C17" s="99"/>
      <c r="D17" s="100"/>
      <c r="E17" s="99"/>
      <c r="F17" s="99"/>
      <c r="G17" s="31" t="s">
        <v>186</v>
      </c>
      <c r="H17" s="46" t="s">
        <v>211</v>
      </c>
      <c r="I17" s="47" t="s">
        <v>202</v>
      </c>
      <c r="J17" s="29" t="s">
        <v>113</v>
      </c>
      <c r="K17" s="86" t="s">
        <v>238</v>
      </c>
      <c r="L17" s="24" t="s">
        <v>241</v>
      </c>
      <c r="M17" s="24" t="s">
        <v>241</v>
      </c>
      <c r="N17" s="24"/>
    </row>
    <row r="18" spans="1:14" s="23" customFormat="1" ht="11.25">
      <c r="A18" s="107"/>
      <c r="B18" s="107"/>
      <c r="C18" s="99"/>
      <c r="D18" s="100"/>
      <c r="E18" s="99"/>
      <c r="F18" s="99"/>
      <c r="G18" s="31" t="s">
        <v>180</v>
      </c>
      <c r="H18" s="46" t="s">
        <v>211</v>
      </c>
      <c r="I18" s="24" t="s">
        <v>202</v>
      </c>
      <c r="J18" s="29" t="s">
        <v>113</v>
      </c>
      <c r="K18" s="86" t="s">
        <v>238</v>
      </c>
      <c r="L18" s="24" t="s">
        <v>241</v>
      </c>
      <c r="M18" s="24" t="s">
        <v>241</v>
      </c>
      <c r="N18" s="24"/>
    </row>
    <row r="19" spans="1:14" s="23" customFormat="1" ht="33.75">
      <c r="A19" s="107"/>
      <c r="B19" s="107"/>
      <c r="C19" s="99"/>
      <c r="D19" s="100"/>
      <c r="E19" s="99"/>
      <c r="F19" s="99"/>
      <c r="G19" s="31" t="s">
        <v>182</v>
      </c>
      <c r="H19" s="46" t="s">
        <v>211</v>
      </c>
      <c r="I19" s="24" t="s">
        <v>203</v>
      </c>
      <c r="J19" s="46" t="s">
        <v>192</v>
      </c>
      <c r="K19" s="49" t="s">
        <v>238</v>
      </c>
      <c r="L19" s="24" t="s">
        <v>241</v>
      </c>
      <c r="M19" s="24" t="s">
        <v>241</v>
      </c>
      <c r="N19" s="24"/>
    </row>
    <row r="20" spans="1:14" s="23" customFormat="1" ht="11.25">
      <c r="A20" s="107"/>
      <c r="B20" s="107"/>
      <c r="C20" s="99"/>
      <c r="D20" s="100"/>
      <c r="E20" s="99"/>
      <c r="F20" s="99"/>
      <c r="G20" s="31" t="s">
        <v>187</v>
      </c>
      <c r="H20" s="46" t="s">
        <v>175</v>
      </c>
      <c r="I20" s="24" t="s">
        <v>204</v>
      </c>
      <c r="J20" s="29" t="s">
        <v>135</v>
      </c>
      <c r="K20" s="86" t="s">
        <v>238</v>
      </c>
      <c r="L20" s="24" t="s">
        <v>241</v>
      </c>
      <c r="M20" s="24" t="s">
        <v>241</v>
      </c>
      <c r="N20" s="24"/>
    </row>
    <row r="21" spans="1:14" s="23" customFormat="1" ht="11.25">
      <c r="A21" s="107"/>
      <c r="B21" s="107" t="s">
        <v>62</v>
      </c>
      <c r="C21" s="99"/>
      <c r="D21" s="100"/>
      <c r="E21" s="101" t="s">
        <v>86</v>
      </c>
      <c r="F21" s="99"/>
      <c r="G21" s="40" t="s">
        <v>195</v>
      </c>
      <c r="H21" s="46" t="s">
        <v>211</v>
      </c>
      <c r="I21" s="49" t="s">
        <v>237</v>
      </c>
      <c r="J21" s="24" t="s">
        <v>120</v>
      </c>
      <c r="K21" s="49" t="s">
        <v>238</v>
      </c>
      <c r="L21" s="24" t="s">
        <v>241</v>
      </c>
      <c r="M21" s="24" t="s">
        <v>241</v>
      </c>
      <c r="N21" s="24"/>
    </row>
    <row r="22" spans="1:14" s="23" customFormat="1" ht="11.25">
      <c r="A22" s="107"/>
      <c r="B22" s="107"/>
      <c r="C22" s="99"/>
      <c r="D22" s="100"/>
      <c r="E22" s="99"/>
      <c r="F22" s="99"/>
      <c r="G22" s="46" t="s">
        <v>185</v>
      </c>
      <c r="H22" s="46" t="s">
        <v>211</v>
      </c>
      <c r="I22" s="24" t="s">
        <v>205</v>
      </c>
      <c r="J22" s="29" t="s">
        <v>125</v>
      </c>
      <c r="K22" s="86" t="s">
        <v>238</v>
      </c>
      <c r="L22" s="24" t="s">
        <v>241</v>
      </c>
      <c r="M22" s="24" t="s">
        <v>241</v>
      </c>
      <c r="N22" s="24"/>
    </row>
    <row r="23" spans="1:14" s="23" customFormat="1" ht="11.25">
      <c r="A23" s="107"/>
      <c r="B23" s="107"/>
      <c r="C23" s="99"/>
      <c r="D23" s="100"/>
      <c r="E23" s="99"/>
      <c r="F23" s="99"/>
      <c r="G23" s="25" t="s">
        <v>186</v>
      </c>
      <c r="H23" s="46" t="s">
        <v>211</v>
      </c>
      <c r="I23" s="24" t="s">
        <v>206</v>
      </c>
      <c r="J23" s="29" t="s">
        <v>113</v>
      </c>
      <c r="K23" s="86" t="s">
        <v>238</v>
      </c>
      <c r="L23" s="24" t="s">
        <v>241</v>
      </c>
      <c r="M23" s="24" t="s">
        <v>241</v>
      </c>
      <c r="N23" s="24"/>
    </row>
    <row r="24" spans="1:14" s="23" customFormat="1" ht="11.25">
      <c r="A24" s="107"/>
      <c r="B24" s="107"/>
      <c r="C24" s="99"/>
      <c r="D24" s="100"/>
      <c r="E24" s="99"/>
      <c r="F24" s="99"/>
      <c r="G24" s="46" t="s">
        <v>187</v>
      </c>
      <c r="H24" s="46" t="s">
        <v>175</v>
      </c>
      <c r="I24" s="49" t="s">
        <v>207</v>
      </c>
      <c r="J24" s="29" t="s">
        <v>135</v>
      </c>
      <c r="K24" s="86" t="s">
        <v>238</v>
      </c>
      <c r="L24" s="24" t="s">
        <v>241</v>
      </c>
      <c r="M24" s="24" t="s">
        <v>241</v>
      </c>
      <c r="N24" s="24"/>
    </row>
    <row r="25" spans="1:14" s="23" customFormat="1" ht="11.25">
      <c r="A25" s="107"/>
      <c r="B25" s="107"/>
      <c r="C25" s="99"/>
      <c r="D25" s="100"/>
      <c r="E25" s="99"/>
      <c r="F25" s="99"/>
      <c r="G25" s="46" t="s">
        <v>180</v>
      </c>
      <c r="H25" s="46" t="s">
        <v>211</v>
      </c>
      <c r="I25" s="49" t="s">
        <v>208</v>
      </c>
      <c r="J25" s="29" t="s">
        <v>113</v>
      </c>
      <c r="K25" s="86" t="s">
        <v>238</v>
      </c>
      <c r="L25" s="24" t="s">
        <v>241</v>
      </c>
      <c r="M25" s="24" t="s">
        <v>241</v>
      </c>
      <c r="N25" s="24"/>
    </row>
    <row r="26" spans="1:14" s="23" customFormat="1" ht="11.25">
      <c r="A26" s="107"/>
      <c r="B26" s="107"/>
      <c r="C26" s="99"/>
      <c r="D26" s="100"/>
      <c r="E26" s="99"/>
      <c r="F26" s="99"/>
      <c r="G26" s="31" t="s">
        <v>183</v>
      </c>
      <c r="H26" s="46" t="s">
        <v>211</v>
      </c>
      <c r="I26" s="24" t="s">
        <v>209</v>
      </c>
      <c r="J26" s="29" t="s">
        <v>172</v>
      </c>
      <c r="K26" s="86" t="s">
        <v>238</v>
      </c>
      <c r="L26" s="24" t="s">
        <v>241</v>
      </c>
      <c r="M26" s="24" t="s">
        <v>241</v>
      </c>
      <c r="N26" s="24"/>
    </row>
    <row r="27" spans="1:14" s="23" customFormat="1" ht="11.25">
      <c r="A27" s="107"/>
      <c r="B27" s="107"/>
      <c r="C27" s="99"/>
      <c r="D27" s="100"/>
      <c r="E27" s="99"/>
      <c r="F27" s="99"/>
      <c r="G27" s="46" t="s">
        <v>181</v>
      </c>
      <c r="H27" s="46" t="s">
        <v>211</v>
      </c>
      <c r="I27" s="49" t="s">
        <v>237</v>
      </c>
      <c r="J27" s="29" t="s">
        <v>191</v>
      </c>
      <c r="K27" s="86" t="s">
        <v>238</v>
      </c>
      <c r="L27" s="24" t="s">
        <v>241</v>
      </c>
      <c r="M27" s="24" t="s">
        <v>241</v>
      </c>
      <c r="N27" s="24"/>
    </row>
    <row r="28" spans="1:14" s="23" customFormat="1" ht="11.25">
      <c r="A28" s="107"/>
      <c r="B28" s="107"/>
      <c r="C28" s="99"/>
      <c r="D28" s="100"/>
      <c r="E28" s="99"/>
      <c r="F28" s="99"/>
      <c r="G28" s="46" t="s">
        <v>179</v>
      </c>
      <c r="H28" s="46" t="s">
        <v>211</v>
      </c>
      <c r="I28" s="49" t="s">
        <v>237</v>
      </c>
      <c r="J28" s="46" t="s">
        <v>115</v>
      </c>
      <c r="K28" s="49" t="s">
        <v>238</v>
      </c>
      <c r="L28" s="24" t="s">
        <v>241</v>
      </c>
      <c r="M28" s="24" t="s">
        <v>241</v>
      </c>
      <c r="N28" s="24"/>
    </row>
    <row r="29" spans="1:14" s="23" customFormat="1" ht="33.75">
      <c r="A29" s="107"/>
      <c r="B29" s="107"/>
      <c r="C29" s="99"/>
      <c r="D29" s="100"/>
      <c r="E29" s="99"/>
      <c r="F29" s="99"/>
      <c r="G29" s="46" t="s">
        <v>182</v>
      </c>
      <c r="H29" s="46" t="s">
        <v>211</v>
      </c>
      <c r="I29" s="49" t="s">
        <v>210</v>
      </c>
      <c r="J29" s="19" t="s">
        <v>192</v>
      </c>
      <c r="K29" s="86" t="s">
        <v>238</v>
      </c>
      <c r="L29" s="24" t="s">
        <v>241</v>
      </c>
      <c r="M29" s="24" t="s">
        <v>241</v>
      </c>
      <c r="N29" s="24"/>
    </row>
    <row r="30" spans="1:14" s="23" customFormat="1" ht="11.25">
      <c r="A30" s="109">
        <v>2</v>
      </c>
      <c r="B30" s="108" t="s">
        <v>84</v>
      </c>
      <c r="C30" s="103" t="s">
        <v>79</v>
      </c>
      <c r="D30" s="102">
        <v>44186</v>
      </c>
      <c r="E30" s="103" t="s">
        <v>76</v>
      </c>
      <c r="F30" s="103" t="s">
        <v>77</v>
      </c>
      <c r="G30" s="53" t="s">
        <v>179</v>
      </c>
      <c r="H30" s="46" t="s">
        <v>211</v>
      </c>
      <c r="I30" s="56" t="s">
        <v>237</v>
      </c>
      <c r="J30" s="55" t="s">
        <v>115</v>
      </c>
      <c r="K30" s="56" t="s">
        <v>238</v>
      </c>
      <c r="L30" s="54" t="s">
        <v>241</v>
      </c>
      <c r="M30" s="54" t="s">
        <v>241</v>
      </c>
      <c r="N30" s="56"/>
    </row>
    <row r="31" spans="1:14" s="23" customFormat="1" ht="11.25">
      <c r="A31" s="109"/>
      <c r="B31" s="107"/>
      <c r="C31" s="99"/>
      <c r="D31" s="100"/>
      <c r="E31" s="99"/>
      <c r="F31" s="99"/>
      <c r="G31" s="46" t="s">
        <v>180</v>
      </c>
      <c r="H31" s="46" t="s">
        <v>211</v>
      </c>
      <c r="I31" s="49" t="s">
        <v>237</v>
      </c>
      <c r="J31" s="19" t="s">
        <v>113</v>
      </c>
      <c r="K31" s="86" t="s">
        <v>238</v>
      </c>
      <c r="L31" s="24" t="s">
        <v>241</v>
      </c>
      <c r="M31" s="24" t="s">
        <v>241</v>
      </c>
      <c r="N31" s="24"/>
    </row>
    <row r="32" spans="1:14" s="23" customFormat="1" ht="11.25">
      <c r="A32" s="109"/>
      <c r="B32" s="107"/>
      <c r="C32" s="99"/>
      <c r="D32" s="100"/>
      <c r="E32" s="99"/>
      <c r="F32" s="99"/>
      <c r="G32" s="46" t="s">
        <v>181</v>
      </c>
      <c r="H32" s="46" t="s">
        <v>211</v>
      </c>
      <c r="I32" s="49" t="s">
        <v>237</v>
      </c>
      <c r="J32" s="19" t="s">
        <v>191</v>
      </c>
      <c r="K32" s="86" t="s">
        <v>238</v>
      </c>
      <c r="L32" s="24" t="s">
        <v>241</v>
      </c>
      <c r="M32" s="24" t="s">
        <v>241</v>
      </c>
      <c r="N32" s="24"/>
    </row>
    <row r="33" spans="1:14" s="23" customFormat="1" ht="33.75">
      <c r="A33" s="109"/>
      <c r="B33" s="107"/>
      <c r="C33" s="99"/>
      <c r="D33" s="100"/>
      <c r="E33" s="99"/>
      <c r="F33" s="99"/>
      <c r="G33" s="31" t="s">
        <v>182</v>
      </c>
      <c r="H33" s="46" t="s">
        <v>211</v>
      </c>
      <c r="I33" s="24" t="s">
        <v>188</v>
      </c>
      <c r="J33" s="19" t="s">
        <v>192</v>
      </c>
      <c r="K33" s="86" t="s">
        <v>238</v>
      </c>
      <c r="L33" s="24" t="s">
        <v>241</v>
      </c>
      <c r="M33" s="24" t="s">
        <v>241</v>
      </c>
      <c r="N33" s="24"/>
    </row>
    <row r="34" spans="1:14" s="23" customFormat="1" ht="11.25">
      <c r="A34" s="109"/>
      <c r="B34" s="107"/>
      <c r="C34" s="99"/>
      <c r="D34" s="100"/>
      <c r="E34" s="99"/>
      <c r="F34" s="99"/>
      <c r="G34" s="46" t="s">
        <v>183</v>
      </c>
      <c r="H34" s="46" t="s">
        <v>211</v>
      </c>
      <c r="I34" s="49" t="s">
        <v>171</v>
      </c>
      <c r="J34" s="19" t="s">
        <v>172</v>
      </c>
      <c r="K34" s="86" t="s">
        <v>238</v>
      </c>
      <c r="L34" s="24" t="s">
        <v>241</v>
      </c>
      <c r="M34" s="24" t="s">
        <v>241</v>
      </c>
      <c r="N34" s="24"/>
    </row>
    <row r="35" spans="1:14" s="23" customFormat="1" ht="11.25">
      <c r="A35" s="109"/>
      <c r="B35" s="107"/>
      <c r="C35" s="99"/>
      <c r="D35" s="100"/>
      <c r="E35" s="99"/>
      <c r="F35" s="99"/>
      <c r="G35" s="46" t="s">
        <v>184</v>
      </c>
      <c r="H35" s="46" t="s">
        <v>211</v>
      </c>
      <c r="I35" s="49" t="s">
        <v>237</v>
      </c>
      <c r="J35" s="19" t="s">
        <v>120</v>
      </c>
      <c r="K35" s="86" t="s">
        <v>238</v>
      </c>
      <c r="L35" s="24" t="s">
        <v>241</v>
      </c>
      <c r="M35" s="24" t="s">
        <v>241</v>
      </c>
      <c r="N35" s="24"/>
    </row>
    <row r="36" spans="1:14" s="23" customFormat="1" ht="11.25">
      <c r="A36" s="109"/>
      <c r="B36" s="107"/>
      <c r="C36" s="99"/>
      <c r="D36" s="100"/>
      <c r="E36" s="99"/>
      <c r="F36" s="99"/>
      <c r="G36" s="46" t="s">
        <v>185</v>
      </c>
      <c r="H36" s="46" t="s">
        <v>211</v>
      </c>
      <c r="I36" s="24" t="s">
        <v>189</v>
      </c>
      <c r="J36" s="19" t="s">
        <v>125</v>
      </c>
      <c r="K36" s="86" t="s">
        <v>238</v>
      </c>
      <c r="L36" s="24" t="s">
        <v>241</v>
      </c>
      <c r="M36" s="24" t="s">
        <v>241</v>
      </c>
      <c r="N36" s="24"/>
    </row>
    <row r="37" spans="1:14" s="23" customFormat="1" ht="11.25">
      <c r="A37" s="109"/>
      <c r="B37" s="107"/>
      <c r="C37" s="99"/>
      <c r="D37" s="100"/>
      <c r="E37" s="99"/>
      <c r="F37" s="99"/>
      <c r="G37" s="46" t="s">
        <v>186</v>
      </c>
      <c r="H37" s="46" t="s">
        <v>211</v>
      </c>
      <c r="I37" s="49" t="s">
        <v>237</v>
      </c>
      <c r="J37" s="19" t="s">
        <v>113</v>
      </c>
      <c r="K37" s="86" t="s">
        <v>238</v>
      </c>
      <c r="L37" s="24" t="s">
        <v>241</v>
      </c>
      <c r="M37" s="24" t="s">
        <v>241</v>
      </c>
      <c r="N37" s="24"/>
    </row>
    <row r="38" spans="1:14" s="23" customFormat="1" ht="11.25">
      <c r="A38" s="109"/>
      <c r="B38" s="107"/>
      <c r="C38" s="99"/>
      <c r="D38" s="100"/>
      <c r="E38" s="99"/>
      <c r="F38" s="99"/>
      <c r="G38" s="25" t="s">
        <v>187</v>
      </c>
      <c r="H38" s="46" t="s">
        <v>175</v>
      </c>
      <c r="I38" s="49" t="s">
        <v>190</v>
      </c>
      <c r="J38" s="29" t="s">
        <v>135</v>
      </c>
      <c r="K38" s="86" t="s">
        <v>238</v>
      </c>
      <c r="L38" s="24" t="s">
        <v>241</v>
      </c>
      <c r="M38" s="24" t="s">
        <v>241</v>
      </c>
      <c r="N38" s="24"/>
    </row>
    <row r="39" spans="1:14" s="23" customFormat="1" ht="31.5">
      <c r="A39" s="109"/>
      <c r="B39" s="107"/>
      <c r="C39" s="99"/>
      <c r="D39" s="100"/>
      <c r="E39" s="99" t="s">
        <v>78</v>
      </c>
      <c r="F39" s="99"/>
      <c r="G39" s="40" t="s">
        <v>182</v>
      </c>
      <c r="H39" s="46" t="s">
        <v>211</v>
      </c>
      <c r="I39" s="47" t="s">
        <v>193</v>
      </c>
      <c r="J39" s="46" t="s">
        <v>192</v>
      </c>
      <c r="K39" s="84" t="s">
        <v>238</v>
      </c>
      <c r="L39" s="24" t="s">
        <v>241</v>
      </c>
      <c r="M39" s="24" t="s">
        <v>241</v>
      </c>
      <c r="N39" s="24"/>
    </row>
    <row r="40" spans="1:14" s="23" customFormat="1" ht="11.25">
      <c r="A40" s="109"/>
      <c r="B40" s="107"/>
      <c r="C40" s="99"/>
      <c r="D40" s="100"/>
      <c r="E40" s="99"/>
      <c r="F40" s="99"/>
      <c r="G40" s="46" t="s">
        <v>184</v>
      </c>
      <c r="H40" s="46" t="s">
        <v>211</v>
      </c>
      <c r="I40" s="49" t="s">
        <v>237</v>
      </c>
      <c r="J40" s="19" t="s">
        <v>120</v>
      </c>
      <c r="K40" s="86" t="s">
        <v>238</v>
      </c>
      <c r="L40" s="24" t="s">
        <v>241</v>
      </c>
      <c r="M40" s="24" t="s">
        <v>241</v>
      </c>
      <c r="N40" s="24"/>
    </row>
    <row r="41" spans="1:14" s="23" customFormat="1" ht="11.25">
      <c r="A41" s="109"/>
      <c r="B41" s="107"/>
      <c r="C41" s="99"/>
      <c r="D41" s="100"/>
      <c r="E41" s="99"/>
      <c r="F41" s="99"/>
      <c r="G41" s="46" t="s">
        <v>179</v>
      </c>
      <c r="H41" s="46" t="s">
        <v>211</v>
      </c>
      <c r="I41" s="49" t="s">
        <v>237</v>
      </c>
      <c r="J41" s="19" t="s">
        <v>115</v>
      </c>
      <c r="K41" s="86" t="s">
        <v>238</v>
      </c>
      <c r="L41" s="24" t="s">
        <v>241</v>
      </c>
      <c r="M41" s="24" t="s">
        <v>241</v>
      </c>
      <c r="N41" s="24"/>
    </row>
    <row r="42" spans="1:14" s="23" customFormat="1" ht="11.25">
      <c r="A42" s="109"/>
      <c r="B42" s="107"/>
      <c r="C42" s="99"/>
      <c r="D42" s="100"/>
      <c r="E42" s="99"/>
      <c r="F42" s="99"/>
      <c r="G42" s="25" t="s">
        <v>187</v>
      </c>
      <c r="H42" s="46" t="s">
        <v>175</v>
      </c>
      <c r="I42" s="24" t="s">
        <v>194</v>
      </c>
      <c r="J42" s="29" t="s">
        <v>135</v>
      </c>
      <c r="K42" s="86" t="s">
        <v>238</v>
      </c>
      <c r="L42" s="24" t="s">
        <v>241</v>
      </c>
      <c r="M42" s="24" t="s">
        <v>241</v>
      </c>
      <c r="N42" s="24"/>
    </row>
    <row r="43" spans="1:14" s="23" customFormat="1" ht="11.25">
      <c r="A43" s="109"/>
      <c r="B43" s="107"/>
      <c r="C43" s="99"/>
      <c r="D43" s="100"/>
      <c r="E43" s="99"/>
      <c r="F43" s="99"/>
      <c r="G43" s="46" t="s">
        <v>183</v>
      </c>
      <c r="H43" s="46" t="s">
        <v>211</v>
      </c>
      <c r="I43" s="49" t="s">
        <v>176</v>
      </c>
      <c r="J43" s="19" t="s">
        <v>172</v>
      </c>
      <c r="K43" s="86" t="s">
        <v>238</v>
      </c>
      <c r="L43" s="24" t="s">
        <v>241</v>
      </c>
      <c r="M43" s="24" t="s">
        <v>241</v>
      </c>
      <c r="N43" s="24"/>
    </row>
    <row r="44" spans="1:14" s="23" customFormat="1" ht="11.25">
      <c r="A44" s="109"/>
      <c r="B44" s="107"/>
      <c r="C44" s="99"/>
      <c r="D44" s="100"/>
      <c r="E44" s="99"/>
      <c r="F44" s="99"/>
      <c r="G44" s="46" t="s">
        <v>181</v>
      </c>
      <c r="H44" s="46" t="s">
        <v>211</v>
      </c>
      <c r="I44" s="49" t="s">
        <v>237</v>
      </c>
      <c r="J44" s="19" t="s">
        <v>191</v>
      </c>
      <c r="K44" s="86" t="s">
        <v>238</v>
      </c>
      <c r="L44" s="24" t="s">
        <v>241</v>
      </c>
      <c r="M44" s="24" t="s">
        <v>241</v>
      </c>
      <c r="N44" s="24"/>
    </row>
    <row r="45" spans="1:14" s="23" customFormat="1" ht="11.25">
      <c r="A45" s="109"/>
      <c r="B45" s="107"/>
      <c r="C45" s="99"/>
      <c r="D45" s="100"/>
      <c r="E45" s="99"/>
      <c r="F45" s="99"/>
      <c r="G45" s="46" t="s">
        <v>180</v>
      </c>
      <c r="H45" s="46" t="s">
        <v>211</v>
      </c>
      <c r="I45" s="24" t="s">
        <v>177</v>
      </c>
      <c r="J45" s="19" t="s">
        <v>113</v>
      </c>
      <c r="K45" s="86" t="s">
        <v>238</v>
      </c>
      <c r="L45" s="24" t="s">
        <v>241</v>
      </c>
      <c r="M45" s="24" t="s">
        <v>241</v>
      </c>
      <c r="N45" s="24"/>
    </row>
    <row r="46" spans="1:14" s="23" customFormat="1" ht="11.25">
      <c r="A46" s="109"/>
      <c r="B46" s="107"/>
      <c r="C46" s="99"/>
      <c r="D46" s="100"/>
      <c r="E46" s="99"/>
      <c r="F46" s="99"/>
      <c r="G46" s="46" t="s">
        <v>185</v>
      </c>
      <c r="H46" s="46" t="s">
        <v>211</v>
      </c>
      <c r="I46" s="49" t="s">
        <v>237</v>
      </c>
      <c r="J46" s="19" t="s">
        <v>125</v>
      </c>
      <c r="K46" s="86" t="s">
        <v>238</v>
      </c>
      <c r="L46" s="24" t="s">
        <v>241</v>
      </c>
      <c r="M46" s="24" t="s">
        <v>241</v>
      </c>
      <c r="N46" s="24"/>
    </row>
    <row r="47" spans="1:14" s="23" customFormat="1" ht="11.25">
      <c r="A47" s="110"/>
      <c r="B47" s="107"/>
      <c r="C47" s="99"/>
      <c r="D47" s="100"/>
      <c r="E47" s="99"/>
      <c r="F47" s="99"/>
      <c r="G47" s="46" t="s">
        <v>186</v>
      </c>
      <c r="H47" s="46" t="s">
        <v>211</v>
      </c>
      <c r="I47" s="49" t="s">
        <v>237</v>
      </c>
      <c r="J47" s="19" t="s">
        <v>113</v>
      </c>
      <c r="K47" s="86" t="s">
        <v>238</v>
      </c>
      <c r="L47" s="24" t="s">
        <v>241</v>
      </c>
      <c r="M47" s="24" t="s">
        <v>241</v>
      </c>
      <c r="N47" s="24"/>
    </row>
    <row r="48" spans="1:14" s="23" customFormat="1" ht="11.25">
      <c r="A48" s="99">
        <v>3</v>
      </c>
      <c r="B48" s="99" t="s">
        <v>64</v>
      </c>
      <c r="C48" s="99" t="s">
        <v>65</v>
      </c>
      <c r="D48" s="100">
        <v>44134</v>
      </c>
      <c r="E48" s="99" t="s">
        <v>229</v>
      </c>
      <c r="F48" s="104" t="s">
        <v>75</v>
      </c>
      <c r="G48" s="40" t="s">
        <v>181</v>
      </c>
      <c r="H48" s="46" t="s">
        <v>211</v>
      </c>
      <c r="I48" s="36" t="s">
        <v>213</v>
      </c>
      <c r="J48" s="35" t="s">
        <v>191</v>
      </c>
      <c r="K48" s="86" t="s">
        <v>238</v>
      </c>
      <c r="L48" s="37" t="s">
        <v>241</v>
      </c>
      <c r="M48" s="37" t="s">
        <v>241</v>
      </c>
      <c r="N48" s="24"/>
    </row>
    <row r="49" spans="1:14" s="23" customFormat="1" ht="11.25">
      <c r="A49" s="99"/>
      <c r="B49" s="99"/>
      <c r="C49" s="99"/>
      <c r="D49" s="100"/>
      <c r="E49" s="99"/>
      <c r="F49" s="99"/>
      <c r="G49" s="35" t="s">
        <v>183</v>
      </c>
      <c r="H49" s="46" t="s">
        <v>211</v>
      </c>
      <c r="I49" s="49" t="s">
        <v>214</v>
      </c>
      <c r="J49" s="35" t="s">
        <v>172</v>
      </c>
      <c r="K49" s="86" t="s">
        <v>238</v>
      </c>
      <c r="L49" s="37" t="s">
        <v>241</v>
      </c>
      <c r="M49" s="37" t="s">
        <v>241</v>
      </c>
      <c r="N49" s="24"/>
    </row>
    <row r="50" spans="1:14" s="23" customFormat="1" ht="11.25">
      <c r="A50" s="99"/>
      <c r="B50" s="99"/>
      <c r="C50" s="99"/>
      <c r="D50" s="100"/>
      <c r="E50" s="99"/>
      <c r="F50" s="99"/>
      <c r="G50" s="38" t="s">
        <v>185</v>
      </c>
      <c r="H50" s="46" t="s">
        <v>211</v>
      </c>
      <c r="I50" s="49" t="s">
        <v>215</v>
      </c>
      <c r="J50" s="35" t="s">
        <v>125</v>
      </c>
      <c r="K50" s="86" t="s">
        <v>238</v>
      </c>
      <c r="L50" s="37" t="s">
        <v>241</v>
      </c>
      <c r="M50" s="37" t="s">
        <v>241</v>
      </c>
      <c r="N50" s="24"/>
    </row>
    <row r="51" spans="1:14" s="23" customFormat="1" ht="11.25">
      <c r="A51" s="99"/>
      <c r="B51" s="99"/>
      <c r="C51" s="99"/>
      <c r="D51" s="100"/>
      <c r="E51" s="99"/>
      <c r="F51" s="99"/>
      <c r="G51" s="35" t="s">
        <v>179</v>
      </c>
      <c r="H51" s="46" t="s">
        <v>211</v>
      </c>
      <c r="I51" s="42" t="s">
        <v>237</v>
      </c>
      <c r="J51" s="35" t="s">
        <v>115</v>
      </c>
      <c r="K51" s="86" t="s">
        <v>238</v>
      </c>
      <c r="L51" s="37" t="s">
        <v>241</v>
      </c>
      <c r="M51" s="37" t="s">
        <v>241</v>
      </c>
      <c r="N51" s="24"/>
    </row>
    <row r="52" spans="1:14" s="23" customFormat="1" ht="33.75">
      <c r="A52" s="99"/>
      <c r="B52" s="99"/>
      <c r="C52" s="99"/>
      <c r="D52" s="100"/>
      <c r="E52" s="99"/>
      <c r="F52" s="99"/>
      <c r="G52" s="35" t="s">
        <v>182</v>
      </c>
      <c r="H52" s="46" t="s">
        <v>211</v>
      </c>
      <c r="I52" s="41" t="s">
        <v>216</v>
      </c>
      <c r="J52" s="35" t="s">
        <v>192</v>
      </c>
      <c r="K52" s="86" t="s">
        <v>238</v>
      </c>
      <c r="L52" s="37" t="s">
        <v>241</v>
      </c>
      <c r="M52" s="37" t="s">
        <v>241</v>
      </c>
      <c r="N52" s="24"/>
    </row>
    <row r="53" spans="1:14" s="23" customFormat="1" ht="11.25">
      <c r="A53" s="99"/>
      <c r="B53" s="99"/>
      <c r="C53" s="99"/>
      <c r="D53" s="100"/>
      <c r="E53" s="99"/>
      <c r="F53" s="99"/>
      <c r="G53" s="35" t="s">
        <v>186</v>
      </c>
      <c r="H53" s="46" t="s">
        <v>211</v>
      </c>
      <c r="I53" s="49" t="s">
        <v>173</v>
      </c>
      <c r="J53" s="35" t="s">
        <v>113</v>
      </c>
      <c r="K53" s="86" t="s">
        <v>238</v>
      </c>
      <c r="L53" s="37" t="s">
        <v>241</v>
      </c>
      <c r="M53" s="37" t="s">
        <v>241</v>
      </c>
      <c r="N53" s="24"/>
    </row>
    <row r="54" spans="1:14" s="23" customFormat="1" ht="11.25">
      <c r="A54" s="99"/>
      <c r="B54" s="99"/>
      <c r="C54" s="99"/>
      <c r="D54" s="100"/>
      <c r="E54" s="99"/>
      <c r="F54" s="99"/>
      <c r="G54" s="35" t="s">
        <v>72</v>
      </c>
      <c r="H54" s="35" t="s">
        <v>83</v>
      </c>
      <c r="I54" s="41" t="s">
        <v>217</v>
      </c>
      <c r="J54" s="35" t="s">
        <v>217</v>
      </c>
      <c r="K54" s="86" t="s">
        <v>238</v>
      </c>
      <c r="L54" s="37" t="s">
        <v>241</v>
      </c>
      <c r="M54" s="37" t="s">
        <v>241</v>
      </c>
      <c r="N54" s="24"/>
    </row>
    <row r="55" spans="1:14" s="23" customFormat="1" ht="11.25">
      <c r="A55" s="99"/>
      <c r="B55" s="99"/>
      <c r="C55" s="99"/>
      <c r="D55" s="100"/>
      <c r="E55" s="99"/>
      <c r="F55" s="99"/>
      <c r="G55" s="35" t="s">
        <v>195</v>
      </c>
      <c r="H55" s="46" t="s">
        <v>211</v>
      </c>
      <c r="I55" s="84" t="s">
        <v>237</v>
      </c>
      <c r="J55" s="35" t="s">
        <v>120</v>
      </c>
      <c r="K55" s="84" t="s">
        <v>238</v>
      </c>
      <c r="L55" s="37" t="s">
        <v>241</v>
      </c>
      <c r="M55" s="37" t="s">
        <v>241</v>
      </c>
      <c r="N55" s="24"/>
    </row>
    <row r="56" spans="1:14" s="23" customFormat="1" ht="11.25">
      <c r="A56" s="99"/>
      <c r="B56" s="99"/>
      <c r="C56" s="99"/>
      <c r="D56" s="100"/>
      <c r="E56" s="99"/>
      <c r="F56" s="99"/>
      <c r="G56" s="46" t="s">
        <v>187</v>
      </c>
      <c r="H56" s="46" t="s">
        <v>175</v>
      </c>
      <c r="I56" s="84">
        <v>3</v>
      </c>
      <c r="J56" s="46">
        <v>5</v>
      </c>
      <c r="K56" s="86" t="s">
        <v>238</v>
      </c>
      <c r="L56" s="37" t="s">
        <v>241</v>
      </c>
      <c r="M56" s="37" t="s">
        <v>241</v>
      </c>
      <c r="N56" s="24"/>
    </row>
    <row r="57" spans="1:14" s="23" customFormat="1" ht="11.25">
      <c r="A57" s="99"/>
      <c r="B57" s="99"/>
      <c r="C57" s="99"/>
      <c r="D57" s="100"/>
      <c r="E57" s="99"/>
      <c r="F57" s="99"/>
      <c r="G57" s="35" t="s">
        <v>180</v>
      </c>
      <c r="H57" s="46" t="s">
        <v>211</v>
      </c>
      <c r="I57" s="49" t="s">
        <v>237</v>
      </c>
      <c r="J57" s="19" t="s">
        <v>113</v>
      </c>
      <c r="K57" s="86" t="s">
        <v>238</v>
      </c>
      <c r="L57" s="37" t="s">
        <v>241</v>
      </c>
      <c r="M57" s="37" t="s">
        <v>241</v>
      </c>
      <c r="N57" s="24"/>
    </row>
    <row r="58" spans="1:14" s="23" customFormat="1" ht="11.25">
      <c r="A58" s="99"/>
      <c r="B58" s="99"/>
      <c r="C58" s="99"/>
      <c r="D58" s="100"/>
      <c r="E58" s="99" t="s">
        <v>230</v>
      </c>
      <c r="F58" s="99"/>
      <c r="G58" s="40" t="s">
        <v>72</v>
      </c>
      <c r="H58" s="46" t="s">
        <v>83</v>
      </c>
      <c r="I58" s="47" t="s">
        <v>217</v>
      </c>
      <c r="J58" s="19" t="s">
        <v>217</v>
      </c>
      <c r="K58" s="86" t="s">
        <v>238</v>
      </c>
      <c r="L58" s="37" t="s">
        <v>241</v>
      </c>
      <c r="M58" s="37" t="s">
        <v>241</v>
      </c>
      <c r="N58" s="24"/>
    </row>
    <row r="59" spans="1:14" s="23" customFormat="1" ht="11.25">
      <c r="A59" s="99"/>
      <c r="B59" s="99"/>
      <c r="C59" s="99"/>
      <c r="D59" s="100"/>
      <c r="E59" s="99"/>
      <c r="F59" s="99"/>
      <c r="G59" s="46" t="s">
        <v>185</v>
      </c>
      <c r="H59" s="46" t="s">
        <v>211</v>
      </c>
      <c r="I59" s="49" t="s">
        <v>218</v>
      </c>
      <c r="J59" s="19" t="s">
        <v>125</v>
      </c>
      <c r="K59" s="86" t="s">
        <v>238</v>
      </c>
      <c r="L59" s="37" t="s">
        <v>241</v>
      </c>
      <c r="M59" s="37" t="s">
        <v>241</v>
      </c>
      <c r="N59" s="24"/>
    </row>
    <row r="60" spans="1:14" s="23" customFormat="1" ht="11.25">
      <c r="A60" s="99"/>
      <c r="B60" s="99"/>
      <c r="C60" s="99"/>
      <c r="D60" s="100"/>
      <c r="E60" s="99"/>
      <c r="F60" s="99"/>
      <c r="G60" s="38" t="s">
        <v>181</v>
      </c>
      <c r="H60" s="46" t="s">
        <v>211</v>
      </c>
      <c r="I60" s="49" t="s">
        <v>237</v>
      </c>
      <c r="J60" s="19" t="s">
        <v>191</v>
      </c>
      <c r="K60" s="86" t="s">
        <v>238</v>
      </c>
      <c r="L60" s="37" t="s">
        <v>241</v>
      </c>
      <c r="M60" s="37" t="s">
        <v>241</v>
      </c>
      <c r="N60" s="24"/>
    </row>
    <row r="61" spans="1:14" s="23" customFormat="1" ht="11.25">
      <c r="A61" s="99"/>
      <c r="B61" s="99"/>
      <c r="C61" s="99"/>
      <c r="D61" s="100"/>
      <c r="E61" s="99"/>
      <c r="F61" s="99"/>
      <c r="G61" s="46" t="s">
        <v>195</v>
      </c>
      <c r="H61" s="46" t="s">
        <v>211</v>
      </c>
      <c r="I61" s="85" t="s">
        <v>237</v>
      </c>
      <c r="J61" s="50" t="s">
        <v>120</v>
      </c>
      <c r="K61" s="86" t="s">
        <v>238</v>
      </c>
      <c r="L61" s="37" t="s">
        <v>241</v>
      </c>
      <c r="M61" s="37" t="s">
        <v>241</v>
      </c>
      <c r="N61" s="24"/>
    </row>
    <row r="62" spans="1:14" s="23" customFormat="1" ht="11.25">
      <c r="A62" s="99"/>
      <c r="B62" s="99"/>
      <c r="C62" s="99"/>
      <c r="D62" s="100"/>
      <c r="E62" s="99"/>
      <c r="F62" s="99"/>
      <c r="G62" s="46" t="s">
        <v>183</v>
      </c>
      <c r="H62" s="46" t="s">
        <v>211</v>
      </c>
      <c r="I62" s="49" t="s">
        <v>219</v>
      </c>
      <c r="J62" s="19" t="s">
        <v>172</v>
      </c>
      <c r="K62" s="86" t="s">
        <v>238</v>
      </c>
      <c r="L62" s="37" t="s">
        <v>241</v>
      </c>
      <c r="M62" s="37" t="s">
        <v>241</v>
      </c>
      <c r="N62" s="24"/>
    </row>
    <row r="63" spans="1:14" s="23" customFormat="1" ht="11.25">
      <c r="A63" s="99"/>
      <c r="B63" s="99"/>
      <c r="C63" s="99"/>
      <c r="D63" s="100"/>
      <c r="E63" s="99"/>
      <c r="F63" s="99"/>
      <c r="G63" s="46" t="s">
        <v>186</v>
      </c>
      <c r="H63" s="46" t="s">
        <v>211</v>
      </c>
      <c r="I63" s="49" t="s">
        <v>112</v>
      </c>
      <c r="J63" s="19" t="s">
        <v>113</v>
      </c>
      <c r="K63" s="86" t="s">
        <v>238</v>
      </c>
      <c r="L63" s="37" t="s">
        <v>241</v>
      </c>
      <c r="M63" s="37" t="s">
        <v>241</v>
      </c>
      <c r="N63" s="24"/>
    </row>
    <row r="64" spans="1:14" s="23" customFormat="1" ht="33.75">
      <c r="A64" s="99"/>
      <c r="B64" s="99"/>
      <c r="C64" s="99"/>
      <c r="D64" s="100"/>
      <c r="E64" s="99"/>
      <c r="F64" s="99"/>
      <c r="G64" s="46" t="s">
        <v>182</v>
      </c>
      <c r="H64" s="46" t="s">
        <v>211</v>
      </c>
      <c r="I64" s="48" t="s">
        <v>220</v>
      </c>
      <c r="J64" s="19" t="s">
        <v>192</v>
      </c>
      <c r="K64" s="86" t="s">
        <v>238</v>
      </c>
      <c r="L64" s="37" t="s">
        <v>241</v>
      </c>
      <c r="M64" s="37" t="s">
        <v>241</v>
      </c>
      <c r="N64" s="24"/>
    </row>
    <row r="65" spans="1:14" s="23" customFormat="1" ht="11.25">
      <c r="A65" s="99"/>
      <c r="B65" s="99"/>
      <c r="C65" s="99"/>
      <c r="D65" s="100"/>
      <c r="E65" s="99"/>
      <c r="F65" s="99"/>
      <c r="G65" s="46" t="s">
        <v>180</v>
      </c>
      <c r="H65" s="46" t="s">
        <v>211</v>
      </c>
      <c r="I65" s="84" t="s">
        <v>237</v>
      </c>
      <c r="J65" s="19" t="s">
        <v>113</v>
      </c>
      <c r="K65" s="86" t="s">
        <v>238</v>
      </c>
      <c r="L65" s="37" t="s">
        <v>241</v>
      </c>
      <c r="M65" s="37" t="s">
        <v>241</v>
      </c>
      <c r="N65" s="24"/>
    </row>
    <row r="66" spans="1:14" s="23" customFormat="1" ht="11.25">
      <c r="A66" s="99"/>
      <c r="B66" s="99"/>
      <c r="C66" s="99"/>
      <c r="D66" s="100"/>
      <c r="E66" s="99"/>
      <c r="F66" s="99"/>
      <c r="G66" s="46" t="s">
        <v>187</v>
      </c>
      <c r="H66" s="46" t="s">
        <v>175</v>
      </c>
      <c r="I66" s="84">
        <v>3</v>
      </c>
      <c r="J66" s="50">
        <v>5</v>
      </c>
      <c r="K66" s="86" t="s">
        <v>238</v>
      </c>
      <c r="L66" s="37" t="s">
        <v>241</v>
      </c>
      <c r="M66" s="37" t="s">
        <v>241</v>
      </c>
      <c r="N66" s="24"/>
    </row>
    <row r="67" spans="1:14" s="23" customFormat="1" ht="11.25">
      <c r="A67" s="99"/>
      <c r="B67" s="99"/>
      <c r="C67" s="99"/>
      <c r="D67" s="100"/>
      <c r="E67" s="99"/>
      <c r="F67" s="99"/>
      <c r="G67" s="46" t="s">
        <v>179</v>
      </c>
      <c r="H67" s="46" t="s">
        <v>211</v>
      </c>
      <c r="I67" s="49" t="s">
        <v>237</v>
      </c>
      <c r="J67" s="19" t="s">
        <v>115</v>
      </c>
      <c r="K67" s="86" t="s">
        <v>238</v>
      </c>
      <c r="L67" s="37" t="s">
        <v>241</v>
      </c>
      <c r="M67" s="37" t="s">
        <v>241</v>
      </c>
      <c r="N67" s="24"/>
    </row>
    <row r="68" spans="1:14" s="23" customFormat="1" ht="11.25">
      <c r="A68" s="99"/>
      <c r="B68" s="99"/>
      <c r="C68" s="99"/>
      <c r="D68" s="100"/>
      <c r="E68" s="99" t="s">
        <v>81</v>
      </c>
      <c r="F68" s="99"/>
      <c r="G68" s="40" t="s">
        <v>185</v>
      </c>
      <c r="H68" s="46" t="s">
        <v>211</v>
      </c>
      <c r="I68" s="47" t="s">
        <v>221</v>
      </c>
      <c r="J68" s="19" t="s">
        <v>125</v>
      </c>
      <c r="K68" s="86" t="s">
        <v>238</v>
      </c>
      <c r="L68" s="37" t="s">
        <v>241</v>
      </c>
      <c r="M68" s="37" t="s">
        <v>241</v>
      </c>
      <c r="N68" s="24"/>
    </row>
    <row r="69" spans="1:14" s="23" customFormat="1" ht="11.25">
      <c r="A69" s="99"/>
      <c r="B69" s="99"/>
      <c r="C69" s="99"/>
      <c r="D69" s="100"/>
      <c r="E69" s="99"/>
      <c r="F69" s="99"/>
      <c r="G69" s="46" t="s">
        <v>181</v>
      </c>
      <c r="H69" s="46" t="s">
        <v>211</v>
      </c>
      <c r="I69" s="49" t="s">
        <v>222</v>
      </c>
      <c r="J69" s="19" t="s">
        <v>191</v>
      </c>
      <c r="K69" s="86" t="s">
        <v>238</v>
      </c>
      <c r="L69" s="37" t="s">
        <v>241</v>
      </c>
      <c r="M69" s="37" t="s">
        <v>241</v>
      </c>
      <c r="N69" s="24"/>
    </row>
    <row r="70" spans="1:14" s="23" customFormat="1" ht="11.25">
      <c r="A70" s="99"/>
      <c r="B70" s="99"/>
      <c r="C70" s="99"/>
      <c r="D70" s="100"/>
      <c r="E70" s="99"/>
      <c r="F70" s="99"/>
      <c r="G70" s="38" t="s">
        <v>195</v>
      </c>
      <c r="H70" s="46" t="s">
        <v>211</v>
      </c>
      <c r="I70" s="49" t="s">
        <v>237</v>
      </c>
      <c r="J70" s="19" t="s">
        <v>120</v>
      </c>
      <c r="K70" s="86" t="s">
        <v>238</v>
      </c>
      <c r="L70" s="37" t="s">
        <v>241</v>
      </c>
      <c r="M70" s="37" t="s">
        <v>241</v>
      </c>
      <c r="N70" s="24"/>
    </row>
    <row r="71" spans="1:14" s="23" customFormat="1" ht="11.25">
      <c r="A71" s="99"/>
      <c r="B71" s="99"/>
      <c r="C71" s="99"/>
      <c r="D71" s="100"/>
      <c r="E71" s="99"/>
      <c r="F71" s="99"/>
      <c r="G71" s="46" t="s">
        <v>183</v>
      </c>
      <c r="H71" s="46" t="s">
        <v>211</v>
      </c>
      <c r="I71" s="48" t="s">
        <v>223</v>
      </c>
      <c r="J71" s="50" t="s">
        <v>172</v>
      </c>
      <c r="K71" s="86" t="s">
        <v>238</v>
      </c>
      <c r="L71" s="37" t="s">
        <v>241</v>
      </c>
      <c r="M71" s="37" t="s">
        <v>241</v>
      </c>
      <c r="N71" s="24"/>
    </row>
    <row r="72" spans="1:14" s="23" customFormat="1" ht="11.25">
      <c r="A72" s="99"/>
      <c r="B72" s="99"/>
      <c r="C72" s="99"/>
      <c r="D72" s="100"/>
      <c r="E72" s="99"/>
      <c r="F72" s="99"/>
      <c r="G72" s="46" t="s">
        <v>186</v>
      </c>
      <c r="H72" s="46" t="s">
        <v>211</v>
      </c>
      <c r="I72" s="49" t="s">
        <v>237</v>
      </c>
      <c r="J72" s="19" t="s">
        <v>113</v>
      </c>
      <c r="K72" s="86" t="s">
        <v>238</v>
      </c>
      <c r="L72" s="37" t="s">
        <v>241</v>
      </c>
      <c r="M72" s="37" t="s">
        <v>241</v>
      </c>
      <c r="N72" s="24"/>
    </row>
    <row r="73" spans="1:14" s="23" customFormat="1" ht="33.75">
      <c r="A73" s="99"/>
      <c r="B73" s="99"/>
      <c r="C73" s="99"/>
      <c r="D73" s="100"/>
      <c r="E73" s="99"/>
      <c r="F73" s="99"/>
      <c r="G73" s="46" t="s">
        <v>182</v>
      </c>
      <c r="H73" s="46" t="s">
        <v>211</v>
      </c>
      <c r="I73" s="49" t="s">
        <v>224</v>
      </c>
      <c r="J73" s="19" t="s">
        <v>192</v>
      </c>
      <c r="K73" s="86" t="s">
        <v>238</v>
      </c>
      <c r="L73" s="37" t="s">
        <v>241</v>
      </c>
      <c r="M73" s="37" t="s">
        <v>241</v>
      </c>
      <c r="N73" s="24"/>
    </row>
    <row r="74" spans="1:14" s="23" customFormat="1" ht="11.25">
      <c r="A74" s="99"/>
      <c r="B74" s="99"/>
      <c r="C74" s="99"/>
      <c r="D74" s="100"/>
      <c r="E74" s="99"/>
      <c r="F74" s="99"/>
      <c r="G74" s="46" t="s">
        <v>180</v>
      </c>
      <c r="H74" s="46" t="s">
        <v>211</v>
      </c>
      <c r="I74" s="85" t="s">
        <v>237</v>
      </c>
      <c r="J74" s="19" t="s">
        <v>113</v>
      </c>
      <c r="K74" s="86" t="s">
        <v>238</v>
      </c>
      <c r="L74" s="37" t="s">
        <v>241</v>
      </c>
      <c r="M74" s="37" t="s">
        <v>241</v>
      </c>
      <c r="N74" s="24"/>
    </row>
    <row r="75" spans="1:14" s="23" customFormat="1" ht="11.25">
      <c r="A75" s="99"/>
      <c r="B75" s="99"/>
      <c r="C75" s="99"/>
      <c r="D75" s="100"/>
      <c r="E75" s="99"/>
      <c r="F75" s="99"/>
      <c r="G75" s="46" t="s">
        <v>179</v>
      </c>
      <c r="H75" s="46" t="s">
        <v>211</v>
      </c>
      <c r="I75" s="84" t="s">
        <v>237</v>
      </c>
      <c r="J75" s="19" t="s">
        <v>115</v>
      </c>
      <c r="K75" s="86" t="s">
        <v>238</v>
      </c>
      <c r="L75" s="37" t="s">
        <v>241</v>
      </c>
      <c r="M75" s="37" t="s">
        <v>241</v>
      </c>
      <c r="N75" s="24"/>
    </row>
    <row r="76" spans="1:14" s="23" customFormat="1" ht="11.25">
      <c r="A76" s="99"/>
      <c r="B76" s="99"/>
      <c r="C76" s="99"/>
      <c r="D76" s="100"/>
      <c r="E76" s="99"/>
      <c r="F76" s="99"/>
      <c r="G76" s="46" t="s">
        <v>187</v>
      </c>
      <c r="H76" s="46" t="s">
        <v>175</v>
      </c>
      <c r="I76" s="84">
        <v>4</v>
      </c>
      <c r="J76" s="50">
        <v>5</v>
      </c>
      <c r="K76" s="86" t="s">
        <v>238</v>
      </c>
      <c r="L76" s="37" t="s">
        <v>241</v>
      </c>
      <c r="M76" s="37" t="s">
        <v>241</v>
      </c>
      <c r="N76" s="24"/>
    </row>
    <row r="77" spans="1:14" s="23" customFormat="1" ht="11.25">
      <c r="A77" s="99"/>
      <c r="B77" s="99"/>
      <c r="C77" s="99"/>
      <c r="D77" s="100"/>
      <c r="E77" s="99"/>
      <c r="F77" s="99"/>
      <c r="G77" s="46" t="s">
        <v>72</v>
      </c>
      <c r="H77" s="46" t="s">
        <v>83</v>
      </c>
      <c r="I77" s="49" t="s">
        <v>217</v>
      </c>
      <c r="J77" s="19" t="s">
        <v>217</v>
      </c>
      <c r="K77" s="86" t="s">
        <v>238</v>
      </c>
      <c r="L77" s="37" t="s">
        <v>241</v>
      </c>
      <c r="M77" s="37" t="s">
        <v>241</v>
      </c>
      <c r="N77" s="24"/>
    </row>
    <row r="78" spans="1:14" s="23" customFormat="1" ht="11.25">
      <c r="A78" s="99"/>
      <c r="B78" s="99"/>
      <c r="C78" s="99"/>
      <c r="D78" s="100"/>
      <c r="E78" s="105" t="s">
        <v>82</v>
      </c>
      <c r="F78" s="99"/>
      <c r="G78" s="40" t="s">
        <v>72</v>
      </c>
      <c r="H78" s="46" t="s">
        <v>83</v>
      </c>
      <c r="I78" s="41" t="s">
        <v>217</v>
      </c>
      <c r="J78" s="35" t="s">
        <v>217</v>
      </c>
      <c r="K78" s="86" t="s">
        <v>238</v>
      </c>
      <c r="L78" s="37" t="s">
        <v>241</v>
      </c>
      <c r="M78" s="37" t="s">
        <v>241</v>
      </c>
      <c r="N78" s="24"/>
    </row>
    <row r="79" spans="1:14" s="23" customFormat="1" ht="11.25">
      <c r="A79" s="99"/>
      <c r="B79" s="99"/>
      <c r="C79" s="99"/>
      <c r="D79" s="100"/>
      <c r="E79" s="106"/>
      <c r="F79" s="99"/>
      <c r="G79" s="35" t="s">
        <v>185</v>
      </c>
      <c r="H79" s="46" t="s">
        <v>211</v>
      </c>
      <c r="I79" s="49" t="s">
        <v>225</v>
      </c>
      <c r="J79" s="35" t="s">
        <v>125</v>
      </c>
      <c r="K79" s="86" t="s">
        <v>238</v>
      </c>
      <c r="L79" s="37" t="s">
        <v>241</v>
      </c>
      <c r="M79" s="37" t="s">
        <v>241</v>
      </c>
      <c r="N79" s="24"/>
    </row>
    <row r="80" spans="1:14" s="23" customFormat="1" ht="11.25">
      <c r="A80" s="99"/>
      <c r="B80" s="99"/>
      <c r="C80" s="99"/>
      <c r="D80" s="100"/>
      <c r="E80" s="106"/>
      <c r="F80" s="99"/>
      <c r="G80" s="38" t="s">
        <v>180</v>
      </c>
      <c r="H80" s="46" t="s">
        <v>211</v>
      </c>
      <c r="I80" s="49" t="s">
        <v>237</v>
      </c>
      <c r="J80" s="35" t="s">
        <v>113</v>
      </c>
      <c r="K80" s="86" t="s">
        <v>238</v>
      </c>
      <c r="L80" s="37" t="s">
        <v>241</v>
      </c>
      <c r="M80" s="37" t="s">
        <v>241</v>
      </c>
      <c r="N80" s="24"/>
    </row>
    <row r="81" spans="1:14" s="23" customFormat="1" ht="33.75">
      <c r="A81" s="99"/>
      <c r="B81" s="99"/>
      <c r="C81" s="99"/>
      <c r="D81" s="100"/>
      <c r="E81" s="106"/>
      <c r="F81" s="99"/>
      <c r="G81" s="35" t="s">
        <v>182</v>
      </c>
      <c r="H81" s="46" t="s">
        <v>211</v>
      </c>
      <c r="I81" s="42" t="s">
        <v>226</v>
      </c>
      <c r="J81" s="35" t="s">
        <v>192</v>
      </c>
      <c r="K81" s="86" t="s">
        <v>238</v>
      </c>
      <c r="L81" s="37" t="s">
        <v>241</v>
      </c>
      <c r="M81" s="37" t="s">
        <v>241</v>
      </c>
      <c r="N81" s="24"/>
    </row>
    <row r="82" spans="1:14" s="23" customFormat="1" ht="11.25">
      <c r="A82" s="99"/>
      <c r="B82" s="99"/>
      <c r="C82" s="99"/>
      <c r="D82" s="100"/>
      <c r="E82" s="106"/>
      <c r="F82" s="99"/>
      <c r="G82" s="35" t="s">
        <v>186</v>
      </c>
      <c r="H82" s="46" t="s">
        <v>211</v>
      </c>
      <c r="I82" s="49" t="s">
        <v>237</v>
      </c>
      <c r="J82" s="35" t="s">
        <v>113</v>
      </c>
      <c r="K82" s="86" t="s">
        <v>238</v>
      </c>
      <c r="L82" s="37" t="s">
        <v>241</v>
      </c>
      <c r="M82" s="37" t="s">
        <v>241</v>
      </c>
      <c r="N82" s="24"/>
    </row>
    <row r="83" spans="1:14" s="23" customFormat="1" ht="11.25">
      <c r="A83" s="99"/>
      <c r="B83" s="99"/>
      <c r="C83" s="99"/>
      <c r="D83" s="100"/>
      <c r="E83" s="106"/>
      <c r="F83" s="99"/>
      <c r="G83" s="31" t="s">
        <v>179</v>
      </c>
      <c r="H83" s="46" t="s">
        <v>211</v>
      </c>
      <c r="I83" s="49" t="s">
        <v>237</v>
      </c>
      <c r="J83" s="35" t="s">
        <v>115</v>
      </c>
      <c r="K83" s="86" t="s">
        <v>238</v>
      </c>
      <c r="L83" s="37" t="s">
        <v>241</v>
      </c>
      <c r="M83" s="37" t="s">
        <v>241</v>
      </c>
      <c r="N83" s="24"/>
    </row>
    <row r="84" spans="1:14" s="23" customFormat="1" ht="11.25">
      <c r="A84" s="99"/>
      <c r="B84" s="99"/>
      <c r="C84" s="99"/>
      <c r="D84" s="100"/>
      <c r="E84" s="106"/>
      <c r="F84" s="99"/>
      <c r="G84" s="31" t="s">
        <v>183</v>
      </c>
      <c r="H84" s="46" t="s">
        <v>211</v>
      </c>
      <c r="I84" s="41" t="s">
        <v>227</v>
      </c>
      <c r="J84" s="35" t="s">
        <v>172</v>
      </c>
      <c r="K84" s="86" t="s">
        <v>238</v>
      </c>
      <c r="L84" s="37" t="s">
        <v>241</v>
      </c>
      <c r="M84" s="37" t="s">
        <v>241</v>
      </c>
      <c r="N84" s="24"/>
    </row>
    <row r="85" spans="1:14" s="23" customFormat="1" ht="11.25">
      <c r="A85" s="99"/>
      <c r="B85" s="99"/>
      <c r="C85" s="99"/>
      <c r="D85" s="100"/>
      <c r="E85" s="106"/>
      <c r="F85" s="99"/>
      <c r="G85" s="31" t="s">
        <v>195</v>
      </c>
      <c r="H85" s="46" t="s">
        <v>211</v>
      </c>
      <c r="I85" s="84" t="s">
        <v>237</v>
      </c>
      <c r="J85" s="35" t="s">
        <v>120</v>
      </c>
      <c r="K85" s="84" t="s">
        <v>238</v>
      </c>
      <c r="L85" s="37" t="s">
        <v>241</v>
      </c>
      <c r="M85" s="37" t="s">
        <v>241</v>
      </c>
      <c r="N85" s="24"/>
    </row>
    <row r="86" spans="1:14" s="23" customFormat="1" ht="11.25">
      <c r="A86" s="99"/>
      <c r="B86" s="99"/>
      <c r="C86" s="99"/>
      <c r="D86" s="100"/>
      <c r="E86" s="106"/>
      <c r="F86" s="99"/>
      <c r="G86" s="46" t="s">
        <v>187</v>
      </c>
      <c r="H86" s="46" t="s">
        <v>175</v>
      </c>
      <c r="I86" s="84">
        <v>5</v>
      </c>
      <c r="J86" s="46">
        <v>5</v>
      </c>
      <c r="K86" s="86" t="s">
        <v>238</v>
      </c>
      <c r="L86" s="37" t="s">
        <v>241</v>
      </c>
      <c r="M86" s="37" t="s">
        <v>241</v>
      </c>
      <c r="N86" s="24"/>
    </row>
    <row r="87" spans="1:14" s="23" customFormat="1" ht="11.25">
      <c r="A87" s="99"/>
      <c r="B87" s="99"/>
      <c r="C87" s="99"/>
      <c r="D87" s="100"/>
      <c r="E87" s="103"/>
      <c r="F87" s="99"/>
      <c r="G87" s="31" t="s">
        <v>181</v>
      </c>
      <c r="H87" s="46" t="s">
        <v>211</v>
      </c>
      <c r="I87" s="49" t="s">
        <v>228</v>
      </c>
      <c r="J87" s="19" t="s">
        <v>191</v>
      </c>
      <c r="K87" s="86" t="s">
        <v>238</v>
      </c>
      <c r="L87" s="37" t="s">
        <v>241</v>
      </c>
      <c r="M87" s="37" t="s">
        <v>241</v>
      </c>
      <c r="N87" s="24"/>
    </row>
    <row r="88" spans="1:14">
      <c r="A88" s="99">
        <v>4</v>
      </c>
      <c r="B88" s="101" t="s">
        <v>90</v>
      </c>
      <c r="C88" s="101" t="s">
        <v>99</v>
      </c>
      <c r="D88" s="100">
        <v>44179</v>
      </c>
      <c r="E88" s="99" t="s">
        <v>91</v>
      </c>
      <c r="F88" s="99" t="s">
        <v>92</v>
      </c>
      <c r="G88" s="31" t="s">
        <v>195</v>
      </c>
      <c r="H88" s="46" t="s">
        <v>211</v>
      </c>
      <c r="I88" s="42" t="s">
        <v>237</v>
      </c>
      <c r="J88" s="19" t="s">
        <v>120</v>
      </c>
      <c r="K88" s="87" t="s">
        <v>238</v>
      </c>
      <c r="L88" s="37" t="s">
        <v>241</v>
      </c>
      <c r="M88" s="37" t="s">
        <v>241</v>
      </c>
      <c r="N88" s="24"/>
    </row>
    <row r="89" spans="1:14">
      <c r="A89" s="99"/>
      <c r="B89" s="101"/>
      <c r="C89" s="101"/>
      <c r="D89" s="100"/>
      <c r="E89" s="99"/>
      <c r="F89" s="99"/>
      <c r="G89" s="31" t="s">
        <v>181</v>
      </c>
      <c r="H89" s="46" t="s">
        <v>211</v>
      </c>
      <c r="I89" s="42" t="s">
        <v>237</v>
      </c>
      <c r="J89" s="19" t="s">
        <v>191</v>
      </c>
      <c r="K89" s="87" t="s">
        <v>238</v>
      </c>
      <c r="L89" s="37" t="s">
        <v>241</v>
      </c>
      <c r="M89" s="37" t="s">
        <v>241</v>
      </c>
      <c r="N89" s="24"/>
    </row>
    <row r="90" spans="1:14">
      <c r="A90" s="99"/>
      <c r="B90" s="101"/>
      <c r="C90" s="101"/>
      <c r="D90" s="100"/>
      <c r="E90" s="99"/>
      <c r="F90" s="99"/>
      <c r="G90" s="31" t="s">
        <v>183</v>
      </c>
      <c r="H90" s="46" t="s">
        <v>211</v>
      </c>
      <c r="I90" s="42" t="s">
        <v>231</v>
      </c>
      <c r="J90" s="19" t="s">
        <v>172</v>
      </c>
      <c r="K90" s="87" t="s">
        <v>238</v>
      </c>
      <c r="L90" s="37" t="s">
        <v>241</v>
      </c>
      <c r="M90" s="37" t="s">
        <v>241</v>
      </c>
      <c r="N90" s="24"/>
    </row>
    <row r="91" spans="1:14">
      <c r="A91" s="99"/>
      <c r="B91" s="101"/>
      <c r="C91" s="101"/>
      <c r="D91" s="100"/>
      <c r="E91" s="99"/>
      <c r="F91" s="99"/>
      <c r="G91" s="31" t="s">
        <v>185</v>
      </c>
      <c r="H91" s="46" t="s">
        <v>211</v>
      </c>
      <c r="I91" s="47" t="s">
        <v>232</v>
      </c>
      <c r="J91" s="19" t="s">
        <v>125</v>
      </c>
      <c r="K91" s="87" t="s">
        <v>238</v>
      </c>
      <c r="L91" s="37" t="s">
        <v>241</v>
      </c>
      <c r="M91" s="37" t="s">
        <v>241</v>
      </c>
      <c r="N91" s="24"/>
    </row>
    <row r="92" spans="1:14">
      <c r="A92" s="99"/>
      <c r="B92" s="101"/>
      <c r="C92" s="101"/>
      <c r="D92" s="100"/>
      <c r="E92" s="99"/>
      <c r="F92" s="99"/>
      <c r="G92" s="31" t="s">
        <v>180</v>
      </c>
      <c r="H92" s="46" t="s">
        <v>211</v>
      </c>
      <c r="I92" s="47" t="s">
        <v>206</v>
      </c>
      <c r="J92" s="19" t="s">
        <v>113</v>
      </c>
      <c r="K92" s="87" t="s">
        <v>238</v>
      </c>
      <c r="L92" s="37" t="s">
        <v>241</v>
      </c>
      <c r="M92" s="37" t="s">
        <v>241</v>
      </c>
      <c r="N92" s="24"/>
    </row>
    <row r="93" spans="1:14">
      <c r="A93" s="99"/>
      <c r="B93" s="101"/>
      <c r="C93" s="101"/>
      <c r="D93" s="100"/>
      <c r="E93" s="99"/>
      <c r="F93" s="99"/>
      <c r="G93" s="25" t="s">
        <v>186</v>
      </c>
      <c r="H93" s="46" t="s">
        <v>211</v>
      </c>
      <c r="I93" s="42" t="s">
        <v>237</v>
      </c>
      <c r="J93" s="19" t="s">
        <v>113</v>
      </c>
      <c r="K93" s="87" t="s">
        <v>238</v>
      </c>
      <c r="L93" s="37" t="s">
        <v>241</v>
      </c>
      <c r="M93" s="37" t="s">
        <v>241</v>
      </c>
      <c r="N93" s="24"/>
    </row>
    <row r="94" spans="1:14" ht="33.75">
      <c r="A94" s="99"/>
      <c r="B94" s="101"/>
      <c r="C94" s="101"/>
      <c r="D94" s="100"/>
      <c r="E94" s="99"/>
      <c r="F94" s="99"/>
      <c r="G94" s="31" t="s">
        <v>182</v>
      </c>
      <c r="H94" s="46" t="s">
        <v>211</v>
      </c>
      <c r="I94" s="42" t="s">
        <v>233</v>
      </c>
      <c r="J94" s="19" t="s">
        <v>192</v>
      </c>
      <c r="K94" s="87" t="s">
        <v>238</v>
      </c>
      <c r="L94" s="37" t="s">
        <v>241</v>
      </c>
      <c r="M94" s="37" t="s">
        <v>241</v>
      </c>
      <c r="N94" s="24"/>
    </row>
    <row r="95" spans="1:14">
      <c r="A95" s="99"/>
      <c r="B95" s="101"/>
      <c r="C95" s="101"/>
      <c r="D95" s="100"/>
      <c r="E95" s="99"/>
      <c r="F95" s="99"/>
      <c r="G95" s="31" t="s">
        <v>179</v>
      </c>
      <c r="H95" s="46" t="s">
        <v>211</v>
      </c>
      <c r="I95" s="42" t="s">
        <v>237</v>
      </c>
      <c r="J95" s="19" t="s">
        <v>115</v>
      </c>
      <c r="K95" s="87" t="s">
        <v>238</v>
      </c>
      <c r="L95" s="37" t="s">
        <v>241</v>
      </c>
      <c r="M95" s="37" t="s">
        <v>241</v>
      </c>
      <c r="N95" s="24"/>
    </row>
    <row r="96" spans="1:14">
      <c r="A96" s="99"/>
      <c r="B96" s="101"/>
      <c r="C96" s="101"/>
      <c r="D96" s="100"/>
      <c r="E96" s="99"/>
      <c r="F96" s="99"/>
      <c r="G96" s="31" t="s">
        <v>187</v>
      </c>
      <c r="H96" s="46" t="s">
        <v>175</v>
      </c>
      <c r="I96" s="42" t="s">
        <v>239</v>
      </c>
      <c r="J96" s="29" t="s">
        <v>135</v>
      </c>
      <c r="K96" s="87" t="s">
        <v>238</v>
      </c>
      <c r="L96" s="37" t="s">
        <v>241</v>
      </c>
      <c r="M96" s="37" t="s">
        <v>241</v>
      </c>
      <c r="N96" s="24"/>
    </row>
    <row r="97" spans="1:14">
      <c r="A97" s="99"/>
      <c r="B97" s="101"/>
      <c r="C97" s="101"/>
      <c r="D97" s="100"/>
      <c r="E97" s="99" t="s">
        <v>93</v>
      </c>
      <c r="F97" s="99"/>
      <c r="G97" s="31" t="s">
        <v>187</v>
      </c>
      <c r="H97" s="46" t="s">
        <v>175</v>
      </c>
      <c r="I97" s="42" t="s">
        <v>240</v>
      </c>
      <c r="J97" s="29" t="s">
        <v>135</v>
      </c>
      <c r="K97" s="87" t="s">
        <v>238</v>
      </c>
      <c r="L97" s="37" t="s">
        <v>241</v>
      </c>
      <c r="M97" s="37" t="s">
        <v>241</v>
      </c>
      <c r="N97" s="24"/>
    </row>
    <row r="98" spans="1:14">
      <c r="A98" s="99"/>
      <c r="B98" s="101"/>
      <c r="C98" s="101"/>
      <c r="D98" s="100"/>
      <c r="E98" s="99"/>
      <c r="F98" s="99"/>
      <c r="G98" s="31" t="s">
        <v>195</v>
      </c>
      <c r="H98" s="46" t="s">
        <v>211</v>
      </c>
      <c r="I98" s="42" t="s">
        <v>237</v>
      </c>
      <c r="J98" s="19" t="s">
        <v>120</v>
      </c>
      <c r="K98" s="87" t="s">
        <v>238</v>
      </c>
      <c r="L98" s="37" t="s">
        <v>241</v>
      </c>
      <c r="M98" s="37" t="s">
        <v>241</v>
      </c>
      <c r="N98" s="24"/>
    </row>
    <row r="99" spans="1:14">
      <c r="A99" s="99"/>
      <c r="B99" s="101"/>
      <c r="C99" s="101"/>
      <c r="D99" s="100"/>
      <c r="E99" s="99"/>
      <c r="F99" s="99"/>
      <c r="G99" s="25" t="s">
        <v>181</v>
      </c>
      <c r="H99" s="46" t="s">
        <v>211</v>
      </c>
      <c r="I99" s="42" t="s">
        <v>237</v>
      </c>
      <c r="J99" s="19" t="s">
        <v>191</v>
      </c>
      <c r="K99" s="87" t="s">
        <v>238</v>
      </c>
      <c r="L99" s="37" t="s">
        <v>241</v>
      </c>
      <c r="M99" s="37" t="s">
        <v>241</v>
      </c>
      <c r="N99" s="24"/>
    </row>
    <row r="100" spans="1:14">
      <c r="A100" s="99"/>
      <c r="B100" s="101"/>
      <c r="C100" s="101"/>
      <c r="D100" s="100"/>
      <c r="E100" s="99"/>
      <c r="F100" s="99"/>
      <c r="G100" s="31" t="s">
        <v>183</v>
      </c>
      <c r="H100" s="46" t="s">
        <v>211</v>
      </c>
      <c r="I100" s="42" t="s">
        <v>234</v>
      </c>
      <c r="J100" s="19" t="s">
        <v>172</v>
      </c>
      <c r="K100" s="87" t="s">
        <v>238</v>
      </c>
      <c r="L100" s="37" t="s">
        <v>241</v>
      </c>
      <c r="M100" s="37" t="s">
        <v>241</v>
      </c>
      <c r="N100" s="24"/>
    </row>
    <row r="101" spans="1:14">
      <c r="A101" s="99"/>
      <c r="B101" s="101"/>
      <c r="C101" s="101"/>
      <c r="D101" s="100"/>
      <c r="E101" s="99"/>
      <c r="F101" s="99"/>
      <c r="G101" s="31" t="s">
        <v>185</v>
      </c>
      <c r="H101" s="46" t="s">
        <v>211</v>
      </c>
      <c r="I101" s="47" t="s">
        <v>235</v>
      </c>
      <c r="J101" s="19" t="s">
        <v>125</v>
      </c>
      <c r="K101" s="87" t="s">
        <v>238</v>
      </c>
      <c r="L101" s="37" t="s">
        <v>241</v>
      </c>
      <c r="M101" s="37" t="s">
        <v>241</v>
      </c>
      <c r="N101" s="24"/>
    </row>
    <row r="102" spans="1:14">
      <c r="A102" s="99"/>
      <c r="B102" s="101"/>
      <c r="C102" s="101"/>
      <c r="D102" s="100"/>
      <c r="E102" s="99"/>
      <c r="F102" s="99"/>
      <c r="G102" s="31" t="s">
        <v>180</v>
      </c>
      <c r="H102" s="46" t="s">
        <v>211</v>
      </c>
      <c r="I102" s="42" t="s">
        <v>237</v>
      </c>
      <c r="J102" s="19" t="s">
        <v>113</v>
      </c>
      <c r="K102" s="87" t="s">
        <v>238</v>
      </c>
      <c r="L102" s="37" t="s">
        <v>241</v>
      </c>
      <c r="M102" s="37" t="s">
        <v>241</v>
      </c>
      <c r="N102" s="24"/>
    </row>
    <row r="103" spans="1:14">
      <c r="A103" s="99"/>
      <c r="B103" s="101"/>
      <c r="C103" s="101"/>
      <c r="D103" s="100"/>
      <c r="E103" s="99"/>
      <c r="F103" s="99"/>
      <c r="G103" s="31" t="s">
        <v>186</v>
      </c>
      <c r="H103" s="46" t="s">
        <v>211</v>
      </c>
      <c r="I103" s="42" t="s">
        <v>237</v>
      </c>
      <c r="J103" s="19" t="s">
        <v>113</v>
      </c>
      <c r="K103" s="87" t="s">
        <v>238</v>
      </c>
      <c r="L103" s="37" t="s">
        <v>241</v>
      </c>
      <c r="M103" s="37" t="s">
        <v>241</v>
      </c>
      <c r="N103" s="24"/>
    </row>
    <row r="104" spans="1:14" ht="31.5">
      <c r="A104" s="99"/>
      <c r="B104" s="101"/>
      <c r="C104" s="101"/>
      <c r="D104" s="100"/>
      <c r="E104" s="99"/>
      <c r="F104" s="99"/>
      <c r="G104" s="40" t="s">
        <v>182</v>
      </c>
      <c r="H104" s="46" t="s">
        <v>211</v>
      </c>
      <c r="I104" s="47" t="s">
        <v>236</v>
      </c>
      <c r="J104" s="19" t="s">
        <v>192</v>
      </c>
      <c r="K104" s="87" t="s">
        <v>238</v>
      </c>
      <c r="L104" s="37" t="s">
        <v>241</v>
      </c>
      <c r="M104" s="37" t="s">
        <v>241</v>
      </c>
      <c r="N104" s="24"/>
    </row>
    <row r="105" spans="1:14">
      <c r="A105" s="99"/>
      <c r="B105" s="101"/>
      <c r="C105" s="101"/>
      <c r="D105" s="100"/>
      <c r="E105" s="99"/>
      <c r="F105" s="99"/>
      <c r="G105" s="31" t="s">
        <v>179</v>
      </c>
      <c r="H105" s="46" t="s">
        <v>211</v>
      </c>
      <c r="I105" s="42" t="s">
        <v>237</v>
      </c>
      <c r="J105" s="19" t="s">
        <v>115</v>
      </c>
      <c r="K105" s="87" t="s">
        <v>238</v>
      </c>
      <c r="L105" s="37" t="s">
        <v>241</v>
      </c>
      <c r="M105" s="37" t="s">
        <v>241</v>
      </c>
      <c r="N105" s="24"/>
    </row>
    <row r="106" spans="1:14">
      <c r="A106" s="32"/>
      <c r="B106" s="32" t="s">
        <v>7</v>
      </c>
      <c r="C106" s="32"/>
      <c r="D106" s="34"/>
      <c r="E106" s="32"/>
      <c r="F106" s="33" t="s">
        <v>5</v>
      </c>
      <c r="G106" s="34" t="s">
        <v>6</v>
      </c>
      <c r="H106" s="34"/>
      <c r="I106" s="34"/>
      <c r="J106" s="32"/>
      <c r="K106" s="32" t="s">
        <v>8</v>
      </c>
      <c r="L106" s="32"/>
      <c r="M106" s="32"/>
      <c r="N106" s="32"/>
    </row>
    <row r="111" spans="1:14">
      <c r="D111" s="16"/>
      <c r="G111" s="16"/>
      <c r="H111" s="16"/>
      <c r="I111" s="16"/>
    </row>
    <row r="114" spans="4:9">
      <c r="D114" s="16"/>
      <c r="G114" s="16"/>
      <c r="H114" s="16"/>
      <c r="I114" s="16"/>
    </row>
  </sheetData>
  <autoFilter ref="A2:N106" xr:uid="{BAE73865-AC5C-419A-AA60-5D06E174D69B}"/>
  <mergeCells count="32">
    <mergeCell ref="F3:F29"/>
    <mergeCell ref="E78:E87"/>
    <mergeCell ref="A3:A29"/>
    <mergeCell ref="F30:F47"/>
    <mergeCell ref="C30:C47"/>
    <mergeCell ref="B3:B29"/>
    <mergeCell ref="C3:C29"/>
    <mergeCell ref="E3:E11"/>
    <mergeCell ref="B30:B47"/>
    <mergeCell ref="A30:A47"/>
    <mergeCell ref="A48:A87"/>
    <mergeCell ref="B48:B87"/>
    <mergeCell ref="C48:C87"/>
    <mergeCell ref="E48:E57"/>
    <mergeCell ref="F48:F87"/>
    <mergeCell ref="D48:D87"/>
    <mergeCell ref="A1:N1"/>
    <mergeCell ref="E68:E77"/>
    <mergeCell ref="D88:D105"/>
    <mergeCell ref="E97:E105"/>
    <mergeCell ref="A88:A105"/>
    <mergeCell ref="B88:B105"/>
    <mergeCell ref="C88:C105"/>
    <mergeCell ref="E88:E96"/>
    <mergeCell ref="F88:F105"/>
    <mergeCell ref="D30:D47"/>
    <mergeCell ref="E58:E67"/>
    <mergeCell ref="E30:E38"/>
    <mergeCell ref="E39:E47"/>
    <mergeCell ref="D3:D29"/>
    <mergeCell ref="E12:E20"/>
    <mergeCell ref="E21:E29"/>
  </mergeCells>
  <phoneticPr fontId="2" type="noConversion"/>
  <printOptions horizontalCentered="1"/>
  <pageMargins left="0.70866141732283472" right="0.70866141732283472" top="0.35433070866141736" bottom="0.35433070866141736" header="0.31496062992125984" footer="0.31496062992125984"/>
  <pageSetup paperSize="9" scale="96" fitToHeight="0" orientation="landscape" r:id="rId1"/>
  <headerFooter>
    <oddFooter>第 &amp;P 页，共 &amp;N 页</oddFooter>
  </headerFooter>
  <rowBreaks count="3" manualBreakCount="3">
    <brk id="29" max="13" man="1"/>
    <brk id="47" max="12" man="1"/>
    <brk id="87"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P12"/>
  <sheetViews>
    <sheetView view="pageBreakPreview" zoomScaleNormal="100" zoomScaleSheetLayoutView="100" workbookViewId="0">
      <selection activeCell="N9" sqref="N9"/>
    </sheetView>
  </sheetViews>
  <sheetFormatPr defaultRowHeight="13.5"/>
  <cols>
    <col min="1" max="1" width="5.5" customWidth="1"/>
    <col min="2" max="2" width="7.125" customWidth="1"/>
    <col min="3" max="3" width="16.5" customWidth="1"/>
    <col min="4" max="4" width="14.375" customWidth="1"/>
    <col min="5" max="5" width="14" customWidth="1"/>
    <col min="8" max="8" width="8.5" customWidth="1"/>
    <col min="11" max="11" width="5.5" customWidth="1"/>
    <col min="14" max="14" width="6.625" customWidth="1"/>
  </cols>
  <sheetData>
    <row r="1" spans="1:16" s="7" customFormat="1" ht="42.6" customHeight="1">
      <c r="A1" s="120" t="s">
        <v>243</v>
      </c>
      <c r="B1" s="120"/>
      <c r="C1" s="120"/>
      <c r="D1" s="120"/>
      <c r="E1" s="120"/>
      <c r="F1" s="120"/>
      <c r="G1" s="120"/>
      <c r="H1" s="120"/>
      <c r="I1" s="120"/>
      <c r="J1" s="120"/>
      <c r="K1" s="120"/>
      <c r="L1" s="120"/>
      <c r="M1" s="120"/>
      <c r="N1" s="120"/>
    </row>
    <row r="2" spans="1:16" s="7" customFormat="1" ht="36" customHeight="1">
      <c r="A2" s="10" t="s">
        <v>10</v>
      </c>
      <c r="B2" s="9" t="s">
        <v>11</v>
      </c>
      <c r="C2" s="9" t="s">
        <v>12</v>
      </c>
      <c r="D2" s="9" t="s">
        <v>13</v>
      </c>
      <c r="E2" s="5" t="s">
        <v>0</v>
      </c>
      <c r="F2" s="9" t="s">
        <v>1</v>
      </c>
      <c r="G2" s="9" t="s">
        <v>14</v>
      </c>
      <c r="H2" s="57" t="s">
        <v>100</v>
      </c>
      <c r="I2" s="9" t="s">
        <v>15</v>
      </c>
      <c r="J2" s="9" t="s">
        <v>16</v>
      </c>
      <c r="K2" s="9" t="s">
        <v>17</v>
      </c>
      <c r="L2" s="5" t="s">
        <v>67</v>
      </c>
      <c r="M2" s="6" t="s">
        <v>3</v>
      </c>
      <c r="N2" s="12" t="s">
        <v>21</v>
      </c>
    </row>
    <row r="3" spans="1:16" s="7" customFormat="1" ht="36" customHeight="1">
      <c r="A3" s="111">
        <v>1</v>
      </c>
      <c r="B3" s="112" t="s">
        <v>18</v>
      </c>
      <c r="C3" s="112" t="s">
        <v>68</v>
      </c>
      <c r="D3" s="8" t="s">
        <v>19</v>
      </c>
      <c r="E3" s="114" t="s">
        <v>73</v>
      </c>
      <c r="F3" s="88">
        <v>44186</v>
      </c>
      <c r="G3" s="8" t="s">
        <v>101</v>
      </c>
      <c r="H3" s="8" t="s">
        <v>102</v>
      </c>
      <c r="I3" s="8">
        <v>10</v>
      </c>
      <c r="J3" s="4">
        <v>20</v>
      </c>
      <c r="K3" s="58" t="s">
        <v>178</v>
      </c>
      <c r="L3" s="59" t="s">
        <v>4</v>
      </c>
      <c r="M3" s="13" t="s">
        <v>4</v>
      </c>
      <c r="N3" s="14"/>
    </row>
    <row r="4" spans="1:16" s="7" customFormat="1" ht="36" customHeight="1">
      <c r="A4" s="111"/>
      <c r="B4" s="113"/>
      <c r="C4" s="113"/>
      <c r="D4" s="8" t="s">
        <v>19</v>
      </c>
      <c r="E4" s="119"/>
      <c r="F4" s="88">
        <v>44195</v>
      </c>
      <c r="G4" s="9" t="s">
        <v>103</v>
      </c>
      <c r="H4" s="57" t="s">
        <v>104</v>
      </c>
      <c r="I4" s="43">
        <v>4.0000000000000002E-4</v>
      </c>
      <c r="J4" s="4">
        <v>0.1</v>
      </c>
      <c r="K4" s="58" t="s">
        <v>178</v>
      </c>
      <c r="L4" s="59" t="s">
        <v>4</v>
      </c>
      <c r="M4" s="13" t="s">
        <v>4</v>
      </c>
      <c r="N4" s="14"/>
    </row>
    <row r="5" spans="1:16" s="7" customFormat="1" ht="36" customHeight="1">
      <c r="A5" s="111">
        <v>2</v>
      </c>
      <c r="B5" s="118" t="s">
        <v>9</v>
      </c>
      <c r="C5" s="112" t="s">
        <v>69</v>
      </c>
      <c r="D5" s="8" t="s">
        <v>19</v>
      </c>
      <c r="E5" s="114" t="s">
        <v>74</v>
      </c>
      <c r="F5" s="116">
        <v>44175</v>
      </c>
      <c r="G5" s="8" t="s">
        <v>101</v>
      </c>
      <c r="H5" s="8" t="s">
        <v>102</v>
      </c>
      <c r="I5" s="44">
        <v>10</v>
      </c>
      <c r="J5" s="4">
        <v>20</v>
      </c>
      <c r="K5" s="58" t="s">
        <v>178</v>
      </c>
      <c r="L5" s="59" t="s">
        <v>4</v>
      </c>
      <c r="M5" s="13" t="s">
        <v>4</v>
      </c>
      <c r="N5" s="14"/>
      <c r="P5"/>
    </row>
    <row r="6" spans="1:16" s="7" customFormat="1" ht="36" customHeight="1">
      <c r="A6" s="111"/>
      <c r="B6" s="111"/>
      <c r="C6" s="113"/>
      <c r="D6" s="8" t="s">
        <v>19</v>
      </c>
      <c r="E6" s="119"/>
      <c r="F6" s="117"/>
      <c r="G6" s="57" t="s">
        <v>103</v>
      </c>
      <c r="H6" s="57" t="s">
        <v>104</v>
      </c>
      <c r="I6" s="45">
        <v>2.0000000000000001E-4</v>
      </c>
      <c r="J6" s="4">
        <v>0.1</v>
      </c>
      <c r="K6" s="58" t="s">
        <v>178</v>
      </c>
      <c r="L6" s="59" t="s">
        <v>4</v>
      </c>
      <c r="M6" s="13" t="s">
        <v>4</v>
      </c>
      <c r="N6" s="14"/>
      <c r="P6"/>
    </row>
    <row r="7" spans="1:16" s="7" customFormat="1" ht="36" customHeight="1">
      <c r="A7" s="111">
        <v>3</v>
      </c>
      <c r="B7" s="112" t="s">
        <v>20</v>
      </c>
      <c r="C7" s="112" t="s">
        <v>31</v>
      </c>
      <c r="D7" s="8" t="s">
        <v>19</v>
      </c>
      <c r="E7" s="114" t="s">
        <v>74</v>
      </c>
      <c r="F7" s="116">
        <v>44147</v>
      </c>
      <c r="G7" s="8" t="s">
        <v>101</v>
      </c>
      <c r="H7" s="8" t="s">
        <v>102</v>
      </c>
      <c r="I7" s="43">
        <v>10</v>
      </c>
      <c r="J7" s="4">
        <v>20</v>
      </c>
      <c r="K7" s="58" t="s">
        <v>178</v>
      </c>
      <c r="L7" s="59" t="s">
        <v>4</v>
      </c>
      <c r="M7" s="13" t="s">
        <v>4</v>
      </c>
      <c r="N7" s="12"/>
      <c r="P7"/>
    </row>
    <row r="8" spans="1:16" s="7" customFormat="1" ht="36" customHeight="1">
      <c r="A8" s="111"/>
      <c r="B8" s="113"/>
      <c r="C8" s="113"/>
      <c r="D8" s="8" t="s">
        <v>19</v>
      </c>
      <c r="E8" s="115"/>
      <c r="F8" s="117"/>
      <c r="G8" s="57" t="s">
        <v>103</v>
      </c>
      <c r="H8" s="57" t="s">
        <v>104</v>
      </c>
      <c r="I8" s="43">
        <v>2.0000000000000001E-4</v>
      </c>
      <c r="J8" s="4">
        <v>0.1</v>
      </c>
      <c r="K8" s="58" t="s">
        <v>178</v>
      </c>
      <c r="L8" s="59" t="s">
        <v>4</v>
      </c>
      <c r="M8" s="13" t="s">
        <v>4</v>
      </c>
      <c r="N8" s="14"/>
      <c r="P8"/>
    </row>
    <row r="9" spans="1:16" s="7" customFormat="1" ht="36" customHeight="1">
      <c r="A9" s="111">
        <v>4</v>
      </c>
      <c r="B9" s="112" t="s">
        <v>94</v>
      </c>
      <c r="C9" s="112" t="s">
        <v>70</v>
      </c>
      <c r="D9" s="8" t="s">
        <v>19</v>
      </c>
      <c r="E9" s="114" t="s">
        <v>74</v>
      </c>
      <c r="F9" s="116" t="s">
        <v>242</v>
      </c>
      <c r="G9" s="8" t="s">
        <v>101</v>
      </c>
      <c r="H9" s="8" t="s">
        <v>102</v>
      </c>
      <c r="I9" s="43">
        <v>10</v>
      </c>
      <c r="J9" s="28">
        <v>20</v>
      </c>
      <c r="K9" s="27" t="s">
        <v>178</v>
      </c>
      <c r="L9" s="59" t="s">
        <v>4</v>
      </c>
      <c r="M9" s="28" t="s">
        <v>4</v>
      </c>
      <c r="N9" s="26"/>
      <c r="P9"/>
    </row>
    <row r="10" spans="1:16" s="7" customFormat="1" ht="36" customHeight="1">
      <c r="A10" s="111"/>
      <c r="B10" s="113"/>
      <c r="C10" s="113"/>
      <c r="D10" s="8" t="s">
        <v>19</v>
      </c>
      <c r="E10" s="115"/>
      <c r="F10" s="117"/>
      <c r="G10" s="57" t="s">
        <v>103</v>
      </c>
      <c r="H10" s="57" t="s">
        <v>104</v>
      </c>
      <c r="I10" s="43">
        <v>2.0000000000000001E-4</v>
      </c>
      <c r="J10" s="28">
        <v>0.1</v>
      </c>
      <c r="K10" s="58" t="s">
        <v>178</v>
      </c>
      <c r="L10" s="59" t="s">
        <v>4</v>
      </c>
      <c r="M10" s="28" t="s">
        <v>4</v>
      </c>
      <c r="N10" s="26"/>
      <c r="P10"/>
    </row>
    <row r="12" spans="1:16">
      <c r="A12" s="3"/>
      <c r="B12" s="3" t="s">
        <v>7</v>
      </c>
      <c r="C12" s="3"/>
      <c r="D12" s="11" t="s">
        <v>5</v>
      </c>
      <c r="E12" s="3"/>
      <c r="F12" s="3"/>
      <c r="G12" s="3" t="s">
        <v>6</v>
      </c>
      <c r="H12" s="3"/>
      <c r="I12" s="3"/>
      <c r="J12" s="3"/>
      <c r="K12" s="3" t="s">
        <v>8</v>
      </c>
      <c r="L12" s="3"/>
      <c r="M12" s="3"/>
      <c r="N12" s="3"/>
    </row>
  </sheetData>
  <mergeCells count="20">
    <mergeCell ref="A1:N1"/>
    <mergeCell ref="A3:A4"/>
    <mergeCell ref="B3:B4"/>
    <mergeCell ref="C3:C4"/>
    <mergeCell ref="E3:E4"/>
    <mergeCell ref="A7:A8"/>
    <mergeCell ref="B7:B8"/>
    <mergeCell ref="C7:C8"/>
    <mergeCell ref="E7:E8"/>
    <mergeCell ref="F7:F8"/>
    <mergeCell ref="A5:A6"/>
    <mergeCell ref="B5:B6"/>
    <mergeCell ref="C5:C6"/>
    <mergeCell ref="E5:E6"/>
    <mergeCell ref="F5:F6"/>
    <mergeCell ref="A9:A10"/>
    <mergeCell ref="B9:B10"/>
    <mergeCell ref="C9:C10"/>
    <mergeCell ref="E9:E10"/>
    <mergeCell ref="F9:F10"/>
  </mergeCells>
  <phoneticPr fontId="2" type="noConversion"/>
  <conditionalFormatting sqref="K2">
    <cfRule type="cellIs" dxfId="1" priority="2" stopIfTrue="1" operator="equal">
      <formula>"否"</formula>
    </cfRule>
  </conditionalFormatting>
  <conditionalFormatting sqref="K12">
    <cfRule type="cellIs" dxfId="0" priority="1" stopIfTrue="1" operator="equal">
      <formula>"否"</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5</vt:i4>
      </vt:variant>
    </vt:vector>
  </HeadingPairs>
  <TitlesOfParts>
    <vt:vector size="8" baseType="lpstr">
      <vt:lpstr>生活垃圾废水3</vt:lpstr>
      <vt:lpstr>生活垃圾废气4</vt:lpstr>
      <vt:lpstr>生活垃圾无组织废气4</vt:lpstr>
      <vt:lpstr>生活垃圾废气4!Print_Area</vt:lpstr>
      <vt:lpstr>生活垃圾废水3!Print_Area</vt:lpstr>
      <vt:lpstr>生活垃圾无组织废气4!Print_Area</vt:lpstr>
      <vt:lpstr>生活垃圾废气4!Print_Titles</vt:lpstr>
      <vt:lpstr>生活垃圾废水3!Print_Titles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2021-03-09T08:15:54Z</dcterms:modified>
</cp:coreProperties>
</file>