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3" r:id="rId1"/>
  </sheets>
  <definedNames>
    <definedName name="_xlnm._FilterDatabase" localSheetId="0" hidden="1">Sheet1!$A$3:$H$526</definedName>
  </definedNames>
  <calcPr calcId="144525"/>
</workbook>
</file>

<file path=xl/sharedStrings.xml><?xml version="1.0" encoding="utf-8"?>
<sst xmlns="http://schemas.openxmlformats.org/spreadsheetml/2006/main" count="3180" uniqueCount="596">
  <si>
    <t>附件：</t>
  </si>
  <si>
    <t>中山市“免证办”事项清单（第一批）</t>
  </si>
  <si>
    <t>序号</t>
  </si>
  <si>
    <t>部门</t>
  </si>
  <si>
    <t>事项编码</t>
  </si>
  <si>
    <t>事项名称</t>
  </si>
  <si>
    <t>材料名称</t>
  </si>
  <si>
    <t>免证清单</t>
  </si>
  <si>
    <t>可用范围</t>
  </si>
  <si>
    <t>是否纳入</t>
  </si>
  <si>
    <t>市城管执法局</t>
  </si>
  <si>
    <t>11442000737550744W3000117022000</t>
  </si>
  <si>
    <t>临时性建筑物、构筑物等其他设施搭建、堆放物料审批</t>
  </si>
  <si>
    <t>法人身份证</t>
  </si>
  <si>
    <t>居民身份证</t>
  </si>
  <si>
    <t>省内2004年1月1日办理的身份证</t>
  </si>
  <si>
    <t>是</t>
  </si>
  <si>
    <t>申请单位的营业执照</t>
  </si>
  <si>
    <t>营业执照</t>
  </si>
  <si>
    <t>省内2004年1月2日办理的身份证</t>
  </si>
  <si>
    <t>11442000737550744W3000117020000</t>
  </si>
  <si>
    <t>占用、挖掘城市道路审批</t>
  </si>
  <si>
    <t>11442000737550744W3000117025000</t>
  </si>
  <si>
    <t>占用城市绿地审批</t>
  </si>
  <si>
    <t>法定代表人身份证</t>
  </si>
  <si>
    <t>申请单位营业执照</t>
  </si>
  <si>
    <t>省内企业</t>
  </si>
  <si>
    <t>11442000737550744W3000117027000</t>
  </si>
  <si>
    <t>砍伐、迁移城市树木</t>
  </si>
  <si>
    <t>11442000737550744W3440114019001</t>
  </si>
  <si>
    <t>设置大型户外广告审批</t>
  </si>
  <si>
    <t>制作单位的营业执照</t>
  </si>
  <si>
    <t>中山市应急管理局</t>
  </si>
  <si>
    <t>1144200078387989053440178006001</t>
  </si>
  <si>
    <t>危险化学品安全使用许可证核发（新领）</t>
  </si>
  <si>
    <t>企业营业执照</t>
  </si>
  <si>
    <t>1144200078387989053440178011000</t>
  </si>
  <si>
    <t>金属冶炼建设项目安全设施设计审查</t>
  </si>
  <si>
    <t>1144200078387989053440178002002</t>
  </si>
  <si>
    <t>非煤矿矿山企业安全生产许可证核发（延期）</t>
  </si>
  <si>
    <t>1144200078387989053440178002004</t>
  </si>
  <si>
    <t>非煤矿矿山企业安全生产许可证核发（遗失补领）</t>
  </si>
  <si>
    <t>1144200078387989053440178002001</t>
  </si>
  <si>
    <t>非煤矿矿山企业安全生产许可证核发（首次申请）</t>
  </si>
  <si>
    <t>中山市卫生健康局</t>
  </si>
  <si>
    <t>1144200009019928623440161001004</t>
  </si>
  <si>
    <t>中医医疗机构变更登记</t>
  </si>
  <si>
    <t>医疗机构的营业执照</t>
  </si>
  <si>
    <t>新主要负责人居民身份证</t>
  </si>
  <si>
    <t>新法定代表人居民身份证</t>
  </si>
  <si>
    <t>法定代表人或负责人居民身份证</t>
  </si>
  <si>
    <t>1144200009019928623440161001005</t>
  </si>
  <si>
    <t>中医医疗机构执业登记</t>
  </si>
  <si>
    <t>医疗机构主要负责人的居民身份证</t>
  </si>
  <si>
    <t>医疗机构法定代表人的居民身份证</t>
  </si>
  <si>
    <t>医疗机构设置单位法定代表人的居民身份证</t>
  </si>
  <si>
    <t>1144200009019928623440161001002</t>
  </si>
  <si>
    <t>中医医疗机构校验</t>
  </si>
  <si>
    <t>法定代表人或负责人的居民身份证</t>
  </si>
  <si>
    <t>1144200009019928623440161001003</t>
  </si>
  <si>
    <t>中医医疗机构注销登记</t>
  </si>
  <si>
    <t>1144200009019928623440161001001</t>
  </si>
  <si>
    <t>中医医疗机构设置审批</t>
  </si>
  <si>
    <t>合资、合作各方法定代表人身份证明</t>
  </si>
  <si>
    <t>永久性居民身份证</t>
  </si>
  <si>
    <t>设置单位的法定代表人居民身份证</t>
  </si>
  <si>
    <t>设置单位的法定代表人身份证明</t>
  </si>
  <si>
    <t>1144200009019928623440120001015</t>
  </si>
  <si>
    <t>助产技术服务、结扎手术、终止妊娠手术母婴保健技术服务执业许可证核发（注销）</t>
  </si>
  <si>
    <t>法定代表人或负责人身份证</t>
  </si>
  <si>
    <t>1144200009019928623440120002006</t>
  </si>
  <si>
    <t>助产技术服务、结扎手术、终止妊娠手术母婴保健技术考核合格证书核发（注销</t>
  </si>
  <si>
    <t>申请人身份证</t>
  </si>
  <si>
    <t>1144200009019928623440120002005</t>
  </si>
  <si>
    <t>助产技术服务、结扎手术、终止妊娠手术母婴保健技术考核合格证书核发（补办</t>
  </si>
  <si>
    <t>1144200009019928623440120003003</t>
  </si>
  <si>
    <t>医疗机构执业许可（变更登记）</t>
  </si>
  <si>
    <t>1144200009019928623440120003002</t>
  </si>
  <si>
    <t>医疗机构执业许可（执业登记）</t>
  </si>
  <si>
    <t>医疗机构设置单位的营业执照</t>
  </si>
  <si>
    <t>设置人的居民身份证</t>
  </si>
  <si>
    <t>1144200009019928623440120003004</t>
  </si>
  <si>
    <t>医疗机构执业许可（校验）</t>
  </si>
  <si>
    <t>1144200009019928623440120003005</t>
  </si>
  <si>
    <t>医疗机构执业许可（注销）</t>
  </si>
  <si>
    <t>1144200009019928623440120003001</t>
  </si>
  <si>
    <t>医疗机构设置审批</t>
  </si>
  <si>
    <t>永久性居民身份证明</t>
  </si>
  <si>
    <t>设置单位的营业执照</t>
  </si>
  <si>
    <t>1144200009019928623440120001010</t>
  </si>
  <si>
    <t>婚前医学检查母婴保健技术服务执业许可证核发（注销）</t>
  </si>
  <si>
    <t>1144200009019928623440120002001</t>
  </si>
  <si>
    <t>婚前医学检查母婴保健技术考核合格证书核发（新申请）</t>
  </si>
  <si>
    <t>1144200009019928623440120002003</t>
  </si>
  <si>
    <t>婚前医学检查母婴保健技术考核合格证书核发（注销）</t>
  </si>
  <si>
    <t>1144200009019928623440120002002</t>
  </si>
  <si>
    <t>婚前医学检查母婴保健技术考核合格证书核发（补办）</t>
  </si>
  <si>
    <t>1144200009019928623442020006000</t>
  </si>
  <si>
    <t>新建、扩建、改建放射诊疗建设项目卫生审查(预评价审核）</t>
  </si>
  <si>
    <t>1144200009019928623442020007000</t>
  </si>
  <si>
    <t>新建、扩建、改建放射诊疗建设项目竣工验收</t>
  </si>
  <si>
    <t>1144200009019928623440120009002</t>
  </si>
  <si>
    <t>饮用水供水单位卫生许可（延续）</t>
  </si>
  <si>
    <t>1144200009019928623440120009001</t>
  </si>
  <si>
    <t>饮用水供水单位卫生许可（新证）</t>
  </si>
  <si>
    <t>1144200009019928623440120009005</t>
  </si>
  <si>
    <t>饮用水供水单位卫生许可（注销）</t>
  </si>
  <si>
    <t>1144200009019928623440120009004</t>
  </si>
  <si>
    <t>饮用水供水单位卫生许可（补办）</t>
  </si>
  <si>
    <t>中山市商务局</t>
  </si>
  <si>
    <t>1144200032472892X93442018001000</t>
  </si>
  <si>
    <t>单用途商业预付卡备案</t>
  </si>
  <si>
    <t>企业法人营业执照</t>
  </si>
  <si>
    <t>1144200032472892X93442118104000</t>
  </si>
  <si>
    <t>外商投资的产品出口企业和先进技术企业的确认、考核</t>
  </si>
  <si>
    <t>1144200032472892X93442018015000</t>
  </si>
  <si>
    <t>对外贸易经营者备案登记</t>
  </si>
  <si>
    <t>中山市文化广电旅游局</t>
  </si>
  <si>
    <t>11442000771891286U3440119017004</t>
  </si>
  <si>
    <t>中外合资、中外合作经营娱乐场所变更、延续、补证、注销审批</t>
  </si>
  <si>
    <t>投资人的身份证</t>
  </si>
  <si>
    <t>投资企业的投资人身份证</t>
  </si>
  <si>
    <t>投资企业的营业执照</t>
  </si>
  <si>
    <t>新法定代表人或主要负责人的身份证</t>
  </si>
  <si>
    <t>11442000771891286U3440119016001</t>
  </si>
  <si>
    <t>举办涉港澳和在歌舞娱乐场所进行的涉外营业性演出审批</t>
  </si>
  <si>
    <t>内地演员的身份证</t>
  </si>
  <si>
    <t>演出场所的营业执照</t>
  </si>
  <si>
    <t>11442000771891286U3440119021001</t>
  </si>
  <si>
    <t>国内文艺表演团体变更</t>
  </si>
  <si>
    <t>专职演员身份证</t>
  </si>
  <si>
    <t>11442000771891286U3440119021002</t>
  </si>
  <si>
    <t>国内文艺表演团体设立审批</t>
  </si>
  <si>
    <t>法定代表人或主要负责人身份证</t>
  </si>
  <si>
    <t>演员的身份证</t>
  </si>
  <si>
    <t>11442000771891286U3440119002000</t>
  </si>
  <si>
    <t>外商投资旅行社业务许可</t>
  </si>
  <si>
    <t>11442000771891286U3440127028001</t>
  </si>
  <si>
    <t>广播电视节目制作经营许可证（新证）审批</t>
  </si>
  <si>
    <t>11442000771891286U3440127034000</t>
  </si>
  <si>
    <t>广播电视视频点播业务许可证（乙种）审批</t>
  </si>
  <si>
    <t>法定代表人的身份证</t>
  </si>
  <si>
    <t>11442000771891286U3442119002000</t>
  </si>
  <si>
    <t>旅行社分社设立备案</t>
  </si>
  <si>
    <t>分社的营业执照</t>
  </si>
  <si>
    <t>分社经理的身份证</t>
  </si>
  <si>
    <t>11442000771891286U3442119004001</t>
  </si>
  <si>
    <t>旅行社经营许可证事项变更备案</t>
  </si>
  <si>
    <t>新法定代表人的身份证</t>
  </si>
  <si>
    <t>11442000771891286U3440119017001</t>
  </si>
  <si>
    <t>设立中外合资、中外合作经营娱乐场所审批</t>
  </si>
  <si>
    <t>法定代表人或主要负责人的身份证</t>
  </si>
  <si>
    <t>11442000771891286U3440119030001</t>
  </si>
  <si>
    <t>设立演出经纪机构审批</t>
  </si>
  <si>
    <t>专职演出经纪人员的身份证</t>
  </si>
  <si>
    <t>法定代表人身份证或主要负责人身份证</t>
  </si>
  <si>
    <t>中山市水务局</t>
  </si>
  <si>
    <t>11442000007332905B3440116004002</t>
  </si>
  <si>
    <t>新增取水许可</t>
  </si>
  <si>
    <t>取水单位营业执照</t>
  </si>
  <si>
    <t>11442000007332905B3440114033001</t>
  </si>
  <si>
    <t>因工程建设确需改装、拆除或者迁移城市公共供水设施审批</t>
  </si>
  <si>
    <t>营业执照或组织机构代码证或统一社会信用代码证</t>
  </si>
  <si>
    <t>11442000007332905B3442016027000</t>
  </si>
  <si>
    <t>对水利工程开工情况的备案</t>
  </si>
  <si>
    <t>项目单位法人身份证</t>
  </si>
  <si>
    <t>项目单位统一社会信用代码证、营业执照或组织机构代码证</t>
  </si>
  <si>
    <t>11442000007332905B3440116001000</t>
  </si>
  <si>
    <t>水利工程管理和保护范围内新建、扩建、改建的工程建设项目方案审批</t>
  </si>
  <si>
    <t>单位法人或负责人身份证</t>
  </si>
  <si>
    <t>申办人身份证</t>
  </si>
  <si>
    <t>营业执照或统一社会信用代码证书或组织机构代码证或法人证书</t>
  </si>
  <si>
    <t>11442000007332905B3440114018001</t>
  </si>
  <si>
    <t>污水排入排水管网许可证核发（新办）</t>
  </si>
  <si>
    <t>个人身份证</t>
  </si>
  <si>
    <t>法人/负责人身份证</t>
  </si>
  <si>
    <t>11442000007332905B3440116014000</t>
  </si>
  <si>
    <t>河道管理范围内有关活动（含临时占用）审批</t>
  </si>
  <si>
    <t>11442000007332905B3440114033002</t>
  </si>
  <si>
    <t>迁移、移动城镇排水与污水处理设施方案审核</t>
  </si>
  <si>
    <t>法人负责人身份证</t>
  </si>
  <si>
    <t>中山市工业和信息化局</t>
  </si>
  <si>
    <t>11442000007332665G3442004002000</t>
  </si>
  <si>
    <t>工业、信息化领域企业技术改造投资项目备案</t>
  </si>
  <si>
    <t>11442000007332665G3440104012005</t>
  </si>
  <si>
    <t>无线电频率使用许可（变更）</t>
  </si>
  <si>
    <t>11442000007332665G3440104012001</t>
  </si>
  <si>
    <t>无线电频率使用许可（新申请）</t>
  </si>
  <si>
    <t>11442000007332665G3440104012002</t>
  </si>
  <si>
    <t>无线电频率使用许可（注销）</t>
  </si>
  <si>
    <t>11442000007332665G3440104012004</t>
  </si>
  <si>
    <t>无线电频率使用许可（遗失补办）</t>
  </si>
  <si>
    <t>11442000007332665G3440104014000</t>
  </si>
  <si>
    <t>研制、生产、销售和维修无线电发射设备实效发射试验审批</t>
  </si>
  <si>
    <t>中山市司法局</t>
  </si>
  <si>
    <t>1144200000733273793440109010004</t>
  </si>
  <si>
    <t>司法鉴定人执业准予登记</t>
  </si>
  <si>
    <t>申请人的身份证</t>
  </si>
  <si>
    <t>1144200000733273793440109009002</t>
  </si>
  <si>
    <t>司法鉴定机构分支机构设立登记</t>
  </si>
  <si>
    <t>司法鉴定机构负责人身份证明及其未受过刑事处罚或者开除公职处分的个人书面承诺</t>
  </si>
  <si>
    <t>申报主体营业执照</t>
  </si>
  <si>
    <t>1144200000733273793440109009003</t>
  </si>
  <si>
    <t>司法鉴定机构及其分支机构变更登记</t>
  </si>
  <si>
    <t>1144200000733273793440109009004</t>
  </si>
  <si>
    <t>司法鉴定机构及其分支机构延续登记</t>
  </si>
  <si>
    <t>1144200000733273793440109009001</t>
  </si>
  <si>
    <t>司法鉴定机构设立登记</t>
  </si>
  <si>
    <t>法定代表人身份证明及其未受过刑事处罚或者开除公职处分的个人书面承诺</t>
  </si>
  <si>
    <t>1144200000733273793440109013002</t>
  </si>
  <si>
    <t>基层法律服务工作者执业机构变更</t>
  </si>
  <si>
    <t>身份证</t>
  </si>
  <si>
    <t>1144200000733273793440109001014</t>
  </si>
  <si>
    <t>增加派驻分所律师审核</t>
  </si>
  <si>
    <t>户口簿</t>
  </si>
  <si>
    <t>广东省居民户口簿</t>
  </si>
  <si>
    <t>省内2004年6月12日起签发的户籍居民</t>
  </si>
  <si>
    <t>1144200000733273793440109001012</t>
  </si>
  <si>
    <t>律师事务所分所设立许可</t>
  </si>
  <si>
    <t>派驻律师的身份证</t>
  </si>
  <si>
    <t>1144200000733273793440109001004</t>
  </si>
  <si>
    <t>律师事务所组织形式变更审核</t>
  </si>
  <si>
    <t>新增设立人居民身份证</t>
  </si>
  <si>
    <t>中山市市场监督管理局</t>
  </si>
  <si>
    <t>11442000MB2C9091X43442025035000</t>
  </si>
  <si>
    <t>动产抵押变更登记</t>
  </si>
  <si>
    <t>抵押人的居民身份证</t>
  </si>
  <si>
    <t>抵押人的营业执照</t>
  </si>
  <si>
    <t>抵押权人的居民身份证</t>
  </si>
  <si>
    <t>抵押权人的营业执照</t>
  </si>
  <si>
    <t>11442000MB2C9091X43442025034000</t>
  </si>
  <si>
    <t>动产抵押注销登记</t>
  </si>
  <si>
    <t>11442000MB2C9091X43442025033000</t>
  </si>
  <si>
    <t>动产抵押登记</t>
  </si>
  <si>
    <t>11442000MB2C9091X43440125028001</t>
  </si>
  <si>
    <t>单位内部强检计量器具检定的授权考核</t>
  </si>
  <si>
    <t>11442000MB2C9091X43440125027002</t>
  </si>
  <si>
    <t>危险化学品包装物、容器</t>
  </si>
  <si>
    <t>11442000MB2C9091X43440125001000</t>
  </si>
  <si>
    <t>气瓶、移动式压力容器充装单位许可</t>
  </si>
  <si>
    <t>11442000MB2C9091X43440125004001</t>
  </si>
  <si>
    <t>特种设备使用登记（按台/套办理）</t>
  </si>
  <si>
    <t>11442000MB2C9091X43440172011007</t>
  </si>
  <si>
    <t>药品经营许可核准（零售）</t>
  </si>
  <si>
    <t>上级单位营业执照</t>
  </si>
  <si>
    <t>企业负责人身份证</t>
  </si>
  <si>
    <t>医疗器械物流负责人身份证</t>
  </si>
  <si>
    <t>质量负责人身份证</t>
  </si>
  <si>
    <t>食品安全管理员身份证</t>
  </si>
  <si>
    <t>11442000MB2C9091X43440172011009</t>
  </si>
  <si>
    <t>药品经营许可证变更（零售）</t>
  </si>
  <si>
    <t>上级单位的营业执照</t>
  </si>
  <si>
    <t>11442000MB2C9091X43440172011006</t>
  </si>
  <si>
    <t>药品经营许可证换证（零售）</t>
  </si>
  <si>
    <t>药品经营许可证核准（零售）</t>
  </si>
  <si>
    <t>11442000MB2C9091X43440172011010</t>
  </si>
  <si>
    <t>药品经营许可证注销（零售）</t>
  </si>
  <si>
    <t>11442000MB2C9091X43442072069001</t>
  </si>
  <si>
    <t>药品经营许可证补发（零售）</t>
  </si>
  <si>
    <t>11442000MB2C9091X43440172012002</t>
  </si>
  <si>
    <t>药品经营质量管理规范（GSP）认证证书变更（零售）</t>
  </si>
  <si>
    <t>11442000MB2C9091X43440172009027</t>
  </si>
  <si>
    <t>药品零售企业申请经营医疗用毒性药品审批</t>
  </si>
  <si>
    <t>11442000MB2C9091X43440125025000</t>
  </si>
  <si>
    <t>计量标准器具核准</t>
  </si>
  <si>
    <t>11442000MB2C9091X43442025012000</t>
  </si>
  <si>
    <t>食品生产经营者自建食品交易网站备案</t>
  </si>
  <si>
    <t>负责人身份证</t>
  </si>
  <si>
    <t>食品安全管理机构负责人身份证</t>
  </si>
  <si>
    <t>11442000MB2C9091X43440125011007</t>
  </si>
  <si>
    <t>食品生产许可证变更</t>
  </si>
  <si>
    <t>新法定代表人身份证</t>
  </si>
  <si>
    <t>生产单位的营业执照</t>
  </si>
  <si>
    <t>11442000MB2C9091X43440125011008</t>
  </si>
  <si>
    <t>食品生产许可证延续</t>
  </si>
  <si>
    <t>11442000MB2C9091X43440125011001</t>
  </si>
  <si>
    <t>食品生产许可证核发</t>
  </si>
  <si>
    <t>11442000MB2C9091X43440125011004</t>
  </si>
  <si>
    <t>食品生产许可证注销</t>
  </si>
  <si>
    <t>11442000MB2C9091X43442025016000</t>
  </si>
  <si>
    <t>食品生产许可证补发</t>
  </si>
  <si>
    <t>11442000MB2C9091X43440125009003</t>
  </si>
  <si>
    <t>食品经营许可证变更</t>
  </si>
  <si>
    <t>11442000MB2C9091X43440125009001</t>
  </si>
  <si>
    <t>食品经营许可证核发（除实施申请人承诺制的小餐饮之外的食品经营者）</t>
  </si>
  <si>
    <t>11442000MB2C9091X43440125009005</t>
  </si>
  <si>
    <t>食品经营许可证核发（实施申请人承诺制的小餐饮）</t>
  </si>
  <si>
    <t>11442000MB2C9091X43440125009004</t>
  </si>
  <si>
    <t>食品经营许可证注销</t>
  </si>
  <si>
    <t>11442000MB2C9091X43442025020000</t>
  </si>
  <si>
    <t>食品经营许可证补发</t>
  </si>
  <si>
    <t>中山市自然资源局</t>
  </si>
  <si>
    <t>11442000MB2C9404803442112006000</t>
  </si>
  <si>
    <t>不动产登记资料查询</t>
  </si>
  <si>
    <t>居民身份证或来往内地通行证</t>
  </si>
  <si>
    <t>居民身份证或来往大陆通行证</t>
  </si>
  <si>
    <t>11442000MB2C9404803440112006000</t>
  </si>
  <si>
    <t>临时用地审批</t>
  </si>
  <si>
    <t>第二代居民身份证或第二代居民临时身份证</t>
  </si>
  <si>
    <t>11442000MB2C9404803440712002014</t>
  </si>
  <si>
    <t>国有农用地使用权登记（注销登记）</t>
  </si>
  <si>
    <t>居民身份证（或临时身份证和户口簿\军官证、士官证）</t>
  </si>
  <si>
    <t>法人代表身份证</t>
  </si>
  <si>
    <t>监护人的身份证</t>
  </si>
  <si>
    <t>长期居留身份证</t>
  </si>
  <si>
    <t>11442000MB2C9404803440712002011</t>
  </si>
  <si>
    <t>国有建设用地使用权及房屋所有权登记（首次登记）</t>
  </si>
  <si>
    <t>指界人身份证</t>
  </si>
  <si>
    <t>11442000MB2C9404803440712002041</t>
  </si>
  <si>
    <t>国有建设用地使用权登记及房屋所有权（变更登记）</t>
  </si>
  <si>
    <t>三代关系证明（或户口簿）</t>
  </si>
  <si>
    <t>抵押权人身份证</t>
  </si>
  <si>
    <t>监护关系证明（或户口簿、出生医学证明、监护关系公证书）</t>
  </si>
  <si>
    <t>11442000MB2C9404803440712002042</t>
  </si>
  <si>
    <t>国有建设用地使用权登记（注销登记</t>
  </si>
  <si>
    <t>11442000MB2C9404803440712002010</t>
  </si>
  <si>
    <t>宅基地使用权及房屋所有权登记（首次登记）</t>
  </si>
  <si>
    <t>11442000MB2C9404803440712002038</t>
  </si>
  <si>
    <t>宅基地使用权及房屋所有权登记（变更登记）</t>
  </si>
  <si>
    <t>11442000MB2C9404803440712002036</t>
  </si>
  <si>
    <t>宅基地使用权及房屋所有权登记（注销登记）</t>
  </si>
  <si>
    <t>11442000MB2C9404803440132012009</t>
  </si>
  <si>
    <t>实行选育生产经营相结合，符合国务院林业主管部门规定的种子企业的林木种子生产经营许可证审核</t>
  </si>
  <si>
    <t>11442000MB2C9404803440132006002</t>
  </si>
  <si>
    <t>市级生态公益林采伐审批</t>
  </si>
  <si>
    <t>11442000MB2C9404803440132009002</t>
  </si>
  <si>
    <t>建设工程临时占用林地审批</t>
  </si>
  <si>
    <t>11442000MB2C9404803440132009003</t>
  </si>
  <si>
    <t>建设工程永久占用林地审核</t>
  </si>
  <si>
    <t>11442000MB2C9404803440112035002</t>
  </si>
  <si>
    <t>建设工程规划类许可证核发（建筑类）</t>
  </si>
  <si>
    <t>营业执照或机构代码证或统一社会信用代码</t>
  </si>
  <si>
    <t>11442000MB2C9404803440112005000</t>
  </si>
  <si>
    <t>建设用地改变土地用途审核</t>
  </si>
  <si>
    <t>统一社会信用代码证书或企业营业执照</t>
  </si>
  <si>
    <t>11442000MB2C9404803440112034001</t>
  </si>
  <si>
    <t>建设用地（含临时用地）规划许可证核发</t>
  </si>
  <si>
    <t>营业执照或机构代码证或统一社会信用代码证</t>
  </si>
  <si>
    <t>11442000MB2C9404803440712002003</t>
  </si>
  <si>
    <t>异议登记</t>
  </si>
  <si>
    <t>居民身份证（或临时身份证及户口本）</t>
  </si>
  <si>
    <t>监护人的合法身份证</t>
  </si>
  <si>
    <t>翻译公司营业执照</t>
  </si>
  <si>
    <t>11442000MB2C9404803440712002053</t>
  </si>
  <si>
    <t>异议登记（注销）</t>
  </si>
  <si>
    <t>居民身份证（或临时身份证及户口簿）</t>
  </si>
  <si>
    <t>11442000MB2C9404803440712002026</t>
  </si>
  <si>
    <t>抵押权登记（变更登记）</t>
  </si>
  <si>
    <t>居民身份证、居民临时身份证、户口簿（限未成年人提交）三选一</t>
  </si>
  <si>
    <t>营业执照、组织机构代码证、社会组织登记证明三选一</t>
  </si>
  <si>
    <t>11442000MB2C9404803440712002024</t>
  </si>
  <si>
    <t>抵押权登记（注销登记）</t>
  </si>
  <si>
    <t>居民身份证
广东省居民户口簿</t>
  </si>
  <si>
    <t>民民身份证：省内2004年1月1日办理的身份证
广东省居民户口簿：省内2004年6月12日起签发的户籍居民</t>
  </si>
  <si>
    <t>11442000MB2C9404803440712002006</t>
  </si>
  <si>
    <t>抵押权登记（首次登记）</t>
  </si>
  <si>
    <t>11442000MB2C9404803440132013000</t>
  </si>
  <si>
    <t>木材运输证核发</t>
  </si>
  <si>
    <t>11442000MB2C9404803440132012005</t>
  </si>
  <si>
    <t>林木种子生产经营许可证变更</t>
  </si>
  <si>
    <t>11442000MB2C9404803440132012004</t>
  </si>
  <si>
    <t>林木种子生产经营许可证延续</t>
  </si>
  <si>
    <t>11442000MB2C9404803440132012006</t>
  </si>
  <si>
    <t>林木种子生产经营许可证补发</t>
  </si>
  <si>
    <t>11442000MB2C9404803440132015001</t>
  </si>
  <si>
    <t>森林植物及其产品产地检疫合格证核发</t>
  </si>
  <si>
    <t>11442000MB2C9404803440132009001</t>
  </si>
  <si>
    <t>森林经营单位在所经营的林地范围内修筑直接为林业生产服务的工程设施占用林地审批</t>
  </si>
  <si>
    <t>11442000MB2C9404803440132014000</t>
  </si>
  <si>
    <t>森林防火区野外用火许可</t>
  </si>
  <si>
    <t>申请人的身份证明</t>
  </si>
  <si>
    <t>11442000MB2C9404803440132025000</t>
  </si>
  <si>
    <t>森林高火险期内，进入森林高火险区的活动审批</t>
  </si>
  <si>
    <t>11442000MB2C9404803440132010001</t>
  </si>
  <si>
    <t>省内《植物检疫证书》核发</t>
  </si>
  <si>
    <t>11442000MB2C9404803440712002013</t>
  </si>
  <si>
    <t>集体土地所有权登记（变更登记）</t>
  </si>
  <si>
    <t>居民身份证（或临时身份证和户口簿）</t>
  </si>
  <si>
    <t>11442000MB2C9404803440712002050</t>
  </si>
  <si>
    <t>集体建设用地使用权登记（变更登记）</t>
  </si>
  <si>
    <t>身份信息变化材料</t>
  </si>
  <si>
    <t>11442000MB2C9404803440712002051</t>
  </si>
  <si>
    <t>集体建设用地使用权登记（注销登记）</t>
  </si>
  <si>
    <t>11442000MB2C9404803440712002048</t>
  </si>
  <si>
    <t>集体建设用地使用权登记（首次登记）</t>
  </si>
  <si>
    <t>法定代表人或负责人身份证明</t>
  </si>
  <si>
    <t>11442000MB2C9404803440712002045</t>
  </si>
  <si>
    <t>预告登记（变更）</t>
  </si>
  <si>
    <t>工商营业执照</t>
  </si>
  <si>
    <t>应对提交的委托书、身份证明办理公证或认证手续</t>
  </si>
  <si>
    <t>11442000MB2C9404803440712002046</t>
  </si>
  <si>
    <t>预告登记（转移）</t>
  </si>
  <si>
    <t>中山市人力资源和社会保障局</t>
  </si>
  <si>
    <t>未编制无编码</t>
  </si>
  <si>
    <t>30年工龄一次性缴费再缴费</t>
  </si>
  <si>
    <t>参保人身份证</t>
  </si>
  <si>
    <t>11442000557288830U3442111678001</t>
  </si>
  <si>
    <t>个人参保组合管理</t>
  </si>
  <si>
    <t>工伤职工身份证</t>
  </si>
  <si>
    <t>《营业执照》或《统一社会信用代码》</t>
  </si>
  <si>
    <t>军地医疗保险个人账户转移</t>
  </si>
  <si>
    <t>11442000557288830U3440111008000</t>
  </si>
  <si>
    <t>单位社保公共自助服务</t>
  </si>
  <si>
    <t>11442000557288830U3440511002001</t>
  </si>
  <si>
    <t>变更单位参保组合</t>
  </si>
  <si>
    <t>身份证或户口本</t>
  </si>
  <si>
    <t>家庭户医疗保险参保登记</t>
  </si>
  <si>
    <t>新生儿医疗保险补缴</t>
  </si>
  <si>
    <t>《劳动保障年审证》、《税务登记证》、《营业执照》、《统一社会信用代码证》（四选一）</t>
  </si>
  <si>
    <t>申请单位《劳动保障年审证》、《税务登记证》、《营业执照》、《统一社会信用代码证》（四选一）</t>
  </si>
  <si>
    <t>11442000557288830U3442111957000</t>
  </si>
  <si>
    <t>基本医疗保险生育医疗报销</t>
  </si>
  <si>
    <t>本人身份证</t>
  </si>
  <si>
    <t>11442000557288830U3442111700000</t>
  </si>
  <si>
    <t>失业人员生育一次性加发失业保险金申领</t>
  </si>
  <si>
    <t>本人居民身份证</t>
  </si>
  <si>
    <t>结婚证或户口本</t>
  </si>
  <si>
    <t>中华人民共和国结婚证</t>
  </si>
  <si>
    <t>创业公司《工商营业执照》、《税务登记证》、地税部门出具的《纳税证明》（三选一）</t>
  </si>
  <si>
    <t>股权证等相关股东身份证明材料</t>
  </si>
  <si>
    <t>11442000557288830U3442111689000</t>
  </si>
  <si>
    <t>失业保险金申领</t>
  </si>
  <si>
    <t>《居民身份证》</t>
  </si>
  <si>
    <t>《户口本》</t>
  </si>
  <si>
    <t>11442000557288830U3442111690000</t>
  </si>
  <si>
    <t>领取失业保险待遇期间死亡丧葬补助金和抚恤金申领</t>
  </si>
  <si>
    <t>结婚证或户口本或居委会证明</t>
  </si>
  <si>
    <t>广东省居民户口簿
中华人民共和国结婚证</t>
  </si>
  <si>
    <t>遗属身份证</t>
  </si>
  <si>
    <t>11442000557288830U3442111703000</t>
  </si>
  <si>
    <t>失业期间职业技能鉴定补贴申领</t>
  </si>
  <si>
    <t>11442000557288830U3440111006000</t>
  </si>
  <si>
    <t>企业实行不定时工作制和综合计算工时工作制审批</t>
  </si>
  <si>
    <t>11442000557288830U3442111960000</t>
  </si>
  <si>
    <t>市外转诊申请</t>
  </si>
  <si>
    <t>户口本</t>
  </si>
  <si>
    <t>本人身份证或社会保障卡</t>
  </si>
  <si>
    <t>异地退休人员清退本地养老个帐</t>
  </si>
  <si>
    <t>11442000557288830U3440111104000</t>
  </si>
  <si>
    <t>技工学校的设立审批</t>
  </si>
  <si>
    <t>法人资格或身份证明材料</t>
  </si>
  <si>
    <t>户主身份证</t>
  </si>
  <si>
    <t>11442000557288830U3442111704000</t>
  </si>
  <si>
    <t>非本省户籍一次性失业保险金申领</t>
  </si>
  <si>
    <t>户口本或户籍证明</t>
  </si>
  <si>
    <t>11442000557288830U3442111955001</t>
  </si>
  <si>
    <t>未就业配偶生育医疗费用报销待遇申请</t>
  </si>
  <si>
    <t>11442000557288830U3442111965000</t>
  </si>
  <si>
    <t>本省生育保险缴费年限登记</t>
  </si>
  <si>
    <t>11442000557288830U3442111710001</t>
  </si>
  <si>
    <t>机关事业单位社会保险登记</t>
  </si>
  <si>
    <t>单位法定代表人（负责人）的身份证复印件</t>
  </si>
  <si>
    <t>11442000557288830U3442111666001</t>
  </si>
  <si>
    <t>机关事业单位养老保险个人账户一次性待遇申领</t>
  </si>
  <si>
    <t>申请人户口簿</t>
  </si>
  <si>
    <t>11442000557288830U3442111661001</t>
  </si>
  <si>
    <t>机关事业参保单位社会保险信息变更</t>
  </si>
  <si>
    <t>参保人员有效身份证件</t>
  </si>
  <si>
    <t>11442000557288830U3442111881000</t>
  </si>
  <si>
    <t>机关事业单位工人提前退休审批</t>
  </si>
  <si>
    <t>职工本人身份证</t>
  </si>
  <si>
    <t>11442000557288830U3440511001004</t>
  </si>
  <si>
    <t>求职创业补贴</t>
  </si>
  <si>
    <t>高校毕业生本人身份证</t>
  </si>
  <si>
    <t>11442000557288830U3442111746002</t>
  </si>
  <si>
    <t>离开机关事业单位人员一次性缴费申报</t>
  </si>
  <si>
    <t>积分入学学生及百佳异地务工人员子女医疗保险参保登记</t>
  </si>
  <si>
    <t>参保人的身份证或户口簿</t>
  </si>
  <si>
    <t>中山市教育和体育局</t>
  </si>
  <si>
    <t>1142200032477691303440102004001</t>
  </si>
  <si>
    <t>中等职业学校设立</t>
  </si>
  <si>
    <t>举办者身份证、毕业证（民办）</t>
  </si>
  <si>
    <t>机构代码证、法人身份证</t>
  </si>
  <si>
    <t>1142200032477691303440102004004</t>
  </si>
  <si>
    <t>中等职业技术学校层次类别变更</t>
  </si>
  <si>
    <t>1142200032477691303440102006001</t>
  </si>
  <si>
    <t>义务教育阶段学校设立</t>
  </si>
  <si>
    <t>学校党组织负责人及组成人员名单、身份证原件及复印件</t>
  </si>
  <si>
    <t>学校首届董事会负责人及组成人员名单、身份证原件及复印件</t>
  </si>
  <si>
    <t>法定代表人身份证原件及复印件</t>
  </si>
  <si>
    <t>1142200032477691303440102007001</t>
  </si>
  <si>
    <t>学前教育机构设立</t>
  </si>
  <si>
    <t>1142200032477691303440102005003</t>
  </si>
  <si>
    <t>普通高中学校合并、分立</t>
  </si>
  <si>
    <t>1142200032477691303440102005005</t>
  </si>
  <si>
    <t>普通高中学校终止办学</t>
  </si>
  <si>
    <t>1142200032477691303440102005001</t>
  </si>
  <si>
    <t>普通高中学校设立</t>
  </si>
  <si>
    <t>学校党组织负责人及组成人员名单、身份证</t>
  </si>
  <si>
    <t>学校首届董事会负责人及组成人员名单、身份证</t>
  </si>
  <si>
    <t>社会组织的许可证、登记证或营业执照的</t>
  </si>
  <si>
    <t>1142200032477691303440102015000</t>
  </si>
  <si>
    <t>校车使用许可</t>
  </si>
  <si>
    <t>校车所有人身份证明</t>
  </si>
  <si>
    <t>1142200032477691303440102008005</t>
  </si>
  <si>
    <t>非学历教育机构终止办学</t>
  </si>
  <si>
    <t>举办者身份证</t>
  </si>
  <si>
    <t>中山市交通运输局</t>
  </si>
  <si>
    <t>11442000007332841D3440115001008</t>
  </si>
  <si>
    <t>县内客运包车企业经营审批</t>
  </si>
  <si>
    <t>负责人的身份证</t>
  </si>
  <si>
    <t>11442000007332841D3440115001004</t>
  </si>
  <si>
    <t>县内客运班车企业经营审批</t>
  </si>
  <si>
    <t>11442000007332841D3440115001007</t>
  </si>
  <si>
    <t>县际客运包车企业经营审批</t>
  </si>
  <si>
    <t>11442000007332841D3440115001003</t>
  </si>
  <si>
    <t>县际客运班车企业经营审批</t>
  </si>
  <si>
    <t>11442000007332841D3440115011010</t>
  </si>
  <si>
    <t>占用、挖掘公路审批</t>
  </si>
  <si>
    <t>11442000007332841D3440115027001</t>
  </si>
  <si>
    <t>巡游出租汽车经营许可</t>
  </si>
  <si>
    <t>中山市工商营业执照</t>
  </si>
  <si>
    <t>11442000007332841D3440115104000</t>
  </si>
  <si>
    <t>更新采伐护路林审批</t>
  </si>
  <si>
    <t>11442000007332841D3440115026009</t>
  </si>
  <si>
    <t>机动车驾驶员培训许可</t>
  </si>
  <si>
    <t>旧法人身份证</t>
  </si>
  <si>
    <t>11442000007332841D3440115125002</t>
  </si>
  <si>
    <t>省内水路运输业务审批</t>
  </si>
  <si>
    <t>股东身份证</t>
  </si>
  <si>
    <t>11442000007332841D3440115043002</t>
  </si>
  <si>
    <t>直通港澳道路运输企业经营许可证及车辆道路运输证核准（普通货物运输）</t>
  </si>
  <si>
    <t>11442000007332841D3442015113005</t>
  </si>
  <si>
    <t>货运代理（代办）经营备案</t>
  </si>
  <si>
    <t>11442000007332841D3440115031001</t>
  </si>
  <si>
    <t>道路危险货物运输从业人员从业资格证核发</t>
  </si>
  <si>
    <t>11442000007332841D3442015113003</t>
  </si>
  <si>
    <t>道路货物运输经营者设立分公司备案（除危险货物运输）</t>
  </si>
  <si>
    <t>总公司法定代表人身份证</t>
  </si>
  <si>
    <t>总公司的营业执照</t>
  </si>
  <si>
    <t>11442000007332841D3440115127002</t>
  </si>
  <si>
    <t>非经营性道路危险货物运输许可</t>
  </si>
  <si>
    <t>中山市住房公积金管理中心</t>
  </si>
  <si>
    <t>12442000746279343L3442014055004</t>
  </si>
  <si>
    <t>个人账户信息变更业务</t>
  </si>
  <si>
    <t>居民身份证或居民临时身份证</t>
  </si>
  <si>
    <t>12442000746279343L3442014055003</t>
  </si>
  <si>
    <t>单位缴存登记信息变更业务</t>
  </si>
  <si>
    <t>12442000746279343L3442014044006</t>
  </si>
  <si>
    <t>大修自住住房提取</t>
  </si>
  <si>
    <t>12442000746279343L3442014045001</t>
  </si>
  <si>
    <t>大修自住住房贷款</t>
  </si>
  <si>
    <t>施工队法人身份证明</t>
  </si>
  <si>
    <t>施工队营业执照</t>
  </si>
  <si>
    <t>配偶居民身份证或居民临时身份证</t>
  </si>
  <si>
    <t>12442000746279343L3442014044005</t>
  </si>
  <si>
    <t>完全丧失劳动能力，并与单位终止劳动关系提取</t>
  </si>
  <si>
    <t>12442000746279343L3442014045003</t>
  </si>
  <si>
    <t>建造自住住房贷款</t>
  </si>
  <si>
    <t>配偶户口簿</t>
  </si>
  <si>
    <t>12442000746279343L3442014055014</t>
  </si>
  <si>
    <t>异地转移业务</t>
  </si>
  <si>
    <t>12442000746279343L3442014044002</t>
  </si>
  <si>
    <t>死亡提取</t>
  </si>
  <si>
    <t>12442000746279343L3442014044001</t>
  </si>
  <si>
    <t>离休、退休提取</t>
  </si>
  <si>
    <t>12442000746279343L3442014044003</t>
  </si>
  <si>
    <t>租房提取</t>
  </si>
  <si>
    <t>中山市公安局</t>
  </si>
  <si>
    <t>11442000007332729E3440106019004</t>
  </si>
  <si>
    <t>变更互联网上网服务营业场所信息网络安全审核</t>
  </si>
  <si>
    <t>原法人和拟定的法人的身份证</t>
  </si>
  <si>
    <t>安全员身份证</t>
  </si>
  <si>
    <t>收银员身份证</t>
  </si>
  <si>
    <t>11442000007332729E3440106033001</t>
  </si>
  <si>
    <t>大型群众性活动安全许可</t>
  </si>
  <si>
    <t>安全责任人的身份证明</t>
  </si>
  <si>
    <t>安全责任人身份证</t>
  </si>
  <si>
    <t>11442000007332729E3442106046000</t>
  </si>
  <si>
    <t>娱乐场所备案</t>
  </si>
  <si>
    <t>《营业执照》</t>
  </si>
  <si>
    <t>11442000007332729E3442106035001</t>
  </si>
  <si>
    <t>户籍证明</t>
  </si>
  <si>
    <t>居民户口簿</t>
  </si>
  <si>
    <t>11442000007332729E3440106013001</t>
  </si>
  <si>
    <t>弩的制造审批</t>
  </si>
  <si>
    <t>11442000007332729E3440106013002</t>
  </si>
  <si>
    <t>弩的购置审批</t>
  </si>
  <si>
    <t>11442000007332729E3440106013004</t>
  </si>
  <si>
    <t>弩的运输审批</t>
  </si>
  <si>
    <t>押运人员的居民身份证</t>
  </si>
  <si>
    <t>11442000007332729E3440106013003</t>
  </si>
  <si>
    <t>弩的进口审批</t>
  </si>
  <si>
    <t>11442000007332729E3440106019003</t>
  </si>
  <si>
    <t>新增互联网上网服务营业场所信息网络安全审核</t>
  </si>
  <si>
    <t>11442000007332729E3440106031000</t>
  </si>
  <si>
    <t>旅馆业特种行业许可证核发</t>
  </si>
  <si>
    <t>治安责任人身份证</t>
  </si>
  <si>
    <t>11442000007332729E3442106050001</t>
  </si>
  <si>
    <t>无犯罪记录证明</t>
  </si>
  <si>
    <t>申请人身份证件</t>
  </si>
  <si>
    <t>11442000007332729E3440106014024</t>
  </si>
  <si>
    <t>金库安全防范设施方案审批</t>
  </si>
  <si>
    <t>安全防范工程设计施工单位营业执照</t>
  </si>
  <si>
    <t>11442000007332729E3440106014022</t>
  </si>
  <si>
    <t>金融机构营业场所安全防范设施建设方案审批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</si>
</sst>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1"/>
      <name val="等线"/>
      <charset val="134"/>
      <scheme val="minor"/>
    </font>
    <font>
      <b/>
      <sz val="20"/>
      <name val="宋体"/>
      <charset val="134"/>
    </font>
    <font>
      <b/>
      <sz val="10"/>
      <name val="宋体"/>
      <charset val="134"/>
    </font>
    <font>
      <sz val="10"/>
      <name val="宋体"/>
      <charset val="134"/>
    </font>
    <font>
      <sz val="9"/>
      <name val="宋体"/>
      <charset val="134"/>
    </font>
    <font>
      <sz val="10"/>
      <color theme="1"/>
      <name val="宋体"/>
      <charset val="134"/>
    </font>
    <font>
      <sz val="10"/>
      <color indexed="8"/>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cellStyleXfs>
  <cellXfs count="2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2" fillId="0" borderId="1"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4"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xf>
    <xf numFmtId="49" fontId="4" fillId="0" borderId="2" xfId="0" applyNumberFormat="1" applyFont="1" applyFill="1" applyBorder="1" applyAlignment="1" applyProtection="1">
      <alignment horizontal="center" vertical="center" wrapText="1"/>
    </xf>
    <xf numFmtId="49" fontId="5" fillId="0" borderId="2" xfId="0" applyNumberFormat="1" applyFont="1" applyBorder="1" applyAlignment="1">
      <alignment horizontal="left" vertical="center"/>
    </xf>
    <xf numFmtId="49"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49" fontId="0" fillId="0" borderId="2" xfId="0" applyNumberFormat="1" applyFont="1" applyBorder="1" applyAlignment="1">
      <alignment horizontal="center" vertical="center" wrapText="1"/>
    </xf>
    <xf numFmtId="49" fontId="7"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7"/>
  <sheetViews>
    <sheetView tabSelected="1" topLeftCell="C1" workbookViewId="0">
      <pane ySplit="3" topLeftCell="A113" activePane="bottomLeft" state="frozen"/>
      <selection/>
      <selection pane="bottomLeft" activeCell="E113" sqref="E113"/>
    </sheetView>
  </sheetViews>
  <sheetFormatPr defaultColWidth="9" defaultRowHeight="22" customHeight="1" outlineLevelCol="7"/>
  <cols>
    <col min="1" max="1" width="9" style="2"/>
    <col min="2" max="2" width="23.5044247787611" style="2" customWidth="1"/>
    <col min="3" max="3" width="15.9203539823009" customWidth="1"/>
    <col min="4" max="4" width="21.5044247787611" customWidth="1"/>
    <col min="5" max="5" width="29.8407079646018" customWidth="1"/>
    <col min="6" max="6" width="19.8407079646018" customWidth="1"/>
    <col min="7" max="7" width="30.3716814159292" style="3" customWidth="1"/>
    <col min="8" max="8" width="11.5044247787611" customWidth="1"/>
  </cols>
  <sheetData>
    <row r="1" customHeight="1" spans="1:1">
      <c r="A1" s="2" t="s">
        <v>0</v>
      </c>
    </row>
    <row r="2" ht="37" customHeight="1" spans="1:8">
      <c r="A2" s="4" t="s">
        <v>1</v>
      </c>
      <c r="B2" s="4"/>
      <c r="C2" s="4"/>
      <c r="D2" s="4"/>
      <c r="E2" s="4"/>
      <c r="F2" s="4"/>
      <c r="G2" s="4"/>
      <c r="H2" s="4"/>
    </row>
    <row r="3" ht="25" customHeight="1" spans="1:8">
      <c r="A3" s="5" t="s">
        <v>2</v>
      </c>
      <c r="B3" s="6" t="s">
        <v>3</v>
      </c>
      <c r="C3" s="6" t="s">
        <v>4</v>
      </c>
      <c r="D3" s="6" t="s">
        <v>5</v>
      </c>
      <c r="E3" s="6" t="s">
        <v>6</v>
      </c>
      <c r="F3" s="7" t="s">
        <v>7</v>
      </c>
      <c r="G3" s="7" t="s">
        <v>8</v>
      </c>
      <c r="H3" s="8" t="s">
        <v>9</v>
      </c>
    </row>
    <row r="4" ht="25" customHeight="1" spans="1:8">
      <c r="A4" s="9">
        <f>COUNTA($D$4:D4)</f>
        <v>1</v>
      </c>
      <c r="B4" s="10" t="s">
        <v>10</v>
      </c>
      <c r="C4" s="10" t="s">
        <v>11</v>
      </c>
      <c r="D4" s="10" t="s">
        <v>12</v>
      </c>
      <c r="E4" s="10" t="s">
        <v>13</v>
      </c>
      <c r="F4" s="10" t="s">
        <v>14</v>
      </c>
      <c r="G4" s="11" t="s">
        <v>15</v>
      </c>
      <c r="H4" s="12" t="s">
        <v>16</v>
      </c>
    </row>
    <row r="5" ht="25" customHeight="1" spans="1:8">
      <c r="A5" s="9"/>
      <c r="B5" s="10" t="s">
        <v>10</v>
      </c>
      <c r="C5" s="10"/>
      <c r="D5" s="10"/>
      <c r="E5" s="10" t="s">
        <v>17</v>
      </c>
      <c r="F5" s="10" t="s">
        <v>18</v>
      </c>
      <c r="G5" s="11" t="s">
        <v>19</v>
      </c>
      <c r="H5" s="12" t="s">
        <v>16</v>
      </c>
    </row>
    <row r="6" ht="25" customHeight="1" spans="1:8">
      <c r="A6" s="13">
        <f>COUNTA($D$4:D6)</f>
        <v>2</v>
      </c>
      <c r="B6" s="10" t="s">
        <v>10</v>
      </c>
      <c r="C6" s="10" t="s">
        <v>20</v>
      </c>
      <c r="D6" s="10" t="s">
        <v>21</v>
      </c>
      <c r="E6" s="10" t="s">
        <v>13</v>
      </c>
      <c r="F6" s="10" t="s">
        <v>14</v>
      </c>
      <c r="G6" s="11" t="s">
        <v>15</v>
      </c>
      <c r="H6" s="12" t="s">
        <v>16</v>
      </c>
    </row>
    <row r="7" ht="25" customHeight="1" spans="1:8">
      <c r="A7" s="13"/>
      <c r="B7" s="10" t="s">
        <v>10</v>
      </c>
      <c r="C7" s="10"/>
      <c r="D7" s="10"/>
      <c r="E7" s="10" t="s">
        <v>17</v>
      </c>
      <c r="F7" s="10" t="s">
        <v>18</v>
      </c>
      <c r="G7" s="11" t="s">
        <v>19</v>
      </c>
      <c r="H7" s="12" t="s">
        <v>16</v>
      </c>
    </row>
    <row r="8" ht="25" customHeight="1" spans="1:8">
      <c r="A8" s="13">
        <f>COUNTA($D$4:D8)</f>
        <v>3</v>
      </c>
      <c r="B8" s="10" t="s">
        <v>10</v>
      </c>
      <c r="C8" s="10" t="s">
        <v>22</v>
      </c>
      <c r="D8" s="10" t="s">
        <v>23</v>
      </c>
      <c r="E8" s="10" t="s">
        <v>24</v>
      </c>
      <c r="F8" s="10" t="s">
        <v>14</v>
      </c>
      <c r="G8" s="11" t="s">
        <v>15</v>
      </c>
      <c r="H8" s="12" t="s">
        <v>16</v>
      </c>
    </row>
    <row r="9" ht="25" customHeight="1" spans="1:8">
      <c r="A9" s="13"/>
      <c r="B9" s="10" t="s">
        <v>10</v>
      </c>
      <c r="C9" s="10"/>
      <c r="D9" s="10"/>
      <c r="E9" s="10" t="s">
        <v>25</v>
      </c>
      <c r="F9" s="10" t="s">
        <v>18</v>
      </c>
      <c r="G9" s="14" t="s">
        <v>26</v>
      </c>
      <c r="H9" s="12" t="s">
        <v>16</v>
      </c>
    </row>
    <row r="10" ht="25" customHeight="1" spans="1:8">
      <c r="A10" s="13">
        <f>COUNTA($D$4:D10)</f>
        <v>4</v>
      </c>
      <c r="B10" s="10" t="s">
        <v>10</v>
      </c>
      <c r="C10" s="10" t="s">
        <v>27</v>
      </c>
      <c r="D10" s="10" t="s">
        <v>28</v>
      </c>
      <c r="E10" s="10" t="s">
        <v>24</v>
      </c>
      <c r="F10" s="10" t="s">
        <v>14</v>
      </c>
      <c r="G10" s="11" t="s">
        <v>15</v>
      </c>
      <c r="H10" s="12" t="s">
        <v>16</v>
      </c>
    </row>
    <row r="11" ht="25" customHeight="1" spans="1:8">
      <c r="A11" s="13"/>
      <c r="B11" s="10" t="s">
        <v>10</v>
      </c>
      <c r="C11" s="10"/>
      <c r="D11" s="10"/>
      <c r="E11" s="10" t="s">
        <v>25</v>
      </c>
      <c r="F11" s="10" t="s">
        <v>18</v>
      </c>
      <c r="G11" s="14" t="s">
        <v>26</v>
      </c>
      <c r="H11" s="12" t="s">
        <v>16</v>
      </c>
    </row>
    <row r="12" ht="25" customHeight="1" spans="1:8">
      <c r="A12" s="13">
        <f>COUNTA($D$4:D12)</f>
        <v>5</v>
      </c>
      <c r="B12" s="10" t="s">
        <v>10</v>
      </c>
      <c r="C12" s="10" t="s">
        <v>29</v>
      </c>
      <c r="D12" s="10" t="s">
        <v>30</v>
      </c>
      <c r="E12" s="10" t="s">
        <v>13</v>
      </c>
      <c r="F12" s="10" t="s">
        <v>14</v>
      </c>
      <c r="G12" s="11" t="s">
        <v>15</v>
      </c>
      <c r="H12" s="12" t="s">
        <v>16</v>
      </c>
    </row>
    <row r="13" ht="25" customHeight="1" spans="1:8">
      <c r="A13" s="13"/>
      <c r="B13" s="10" t="s">
        <v>10</v>
      </c>
      <c r="C13" s="10"/>
      <c r="D13" s="10"/>
      <c r="E13" s="10" t="s">
        <v>17</v>
      </c>
      <c r="F13" s="10" t="s">
        <v>18</v>
      </c>
      <c r="G13" s="14" t="s">
        <v>26</v>
      </c>
      <c r="H13" s="12" t="s">
        <v>16</v>
      </c>
    </row>
    <row r="14" ht="25" customHeight="1" spans="1:8">
      <c r="A14" s="13"/>
      <c r="B14" s="10" t="s">
        <v>10</v>
      </c>
      <c r="C14" s="10"/>
      <c r="D14" s="10"/>
      <c r="E14" s="10" t="s">
        <v>31</v>
      </c>
      <c r="F14" s="10" t="s">
        <v>18</v>
      </c>
      <c r="G14" s="14" t="s">
        <v>26</v>
      </c>
      <c r="H14" s="12" t="s">
        <v>16</v>
      </c>
    </row>
    <row r="15" ht="25" customHeight="1" spans="1:8">
      <c r="A15" s="13">
        <f>COUNTA($D$4:D15)</f>
        <v>6</v>
      </c>
      <c r="B15" s="12" t="s">
        <v>32</v>
      </c>
      <c r="C15" s="10" t="s">
        <v>33</v>
      </c>
      <c r="D15" s="10" t="s">
        <v>34</v>
      </c>
      <c r="E15" s="10" t="s">
        <v>35</v>
      </c>
      <c r="F15" s="10" t="s">
        <v>18</v>
      </c>
      <c r="G15" s="11" t="s">
        <v>26</v>
      </c>
      <c r="H15" s="10" t="s">
        <v>16</v>
      </c>
    </row>
    <row r="16" ht="25" customHeight="1" spans="1:8">
      <c r="A16" s="13">
        <f>COUNTA($D$4:D16)</f>
        <v>7</v>
      </c>
      <c r="B16" s="12" t="s">
        <v>32</v>
      </c>
      <c r="C16" s="10" t="s">
        <v>36</v>
      </c>
      <c r="D16" s="10" t="s">
        <v>37</v>
      </c>
      <c r="E16" s="10" t="s">
        <v>35</v>
      </c>
      <c r="F16" s="10" t="s">
        <v>18</v>
      </c>
      <c r="G16" s="11" t="s">
        <v>26</v>
      </c>
      <c r="H16" s="10" t="s">
        <v>16</v>
      </c>
    </row>
    <row r="17" ht="25" customHeight="1" spans="1:8">
      <c r="A17" s="13">
        <f>COUNTA($D$4:D17)</f>
        <v>8</v>
      </c>
      <c r="B17" s="12" t="s">
        <v>32</v>
      </c>
      <c r="C17" s="10" t="s">
        <v>38</v>
      </c>
      <c r="D17" s="10" t="s">
        <v>39</v>
      </c>
      <c r="E17" s="10" t="s">
        <v>35</v>
      </c>
      <c r="F17" s="10" t="s">
        <v>18</v>
      </c>
      <c r="G17" s="11" t="s">
        <v>26</v>
      </c>
      <c r="H17" s="10" t="s">
        <v>16</v>
      </c>
    </row>
    <row r="18" ht="25" customHeight="1" spans="1:8">
      <c r="A18" s="13">
        <f>COUNTA($D$4:D18)</f>
        <v>9</v>
      </c>
      <c r="B18" s="12" t="s">
        <v>32</v>
      </c>
      <c r="C18" s="10" t="s">
        <v>40</v>
      </c>
      <c r="D18" s="10" t="s">
        <v>41</v>
      </c>
      <c r="E18" s="10" t="s">
        <v>35</v>
      </c>
      <c r="F18" s="10" t="s">
        <v>18</v>
      </c>
      <c r="G18" s="11" t="s">
        <v>26</v>
      </c>
      <c r="H18" s="10" t="s">
        <v>16</v>
      </c>
    </row>
    <row r="19" ht="25" customHeight="1" spans="1:8">
      <c r="A19" s="13">
        <f>COUNTA($D$4:D19)</f>
        <v>10</v>
      </c>
      <c r="B19" s="12" t="s">
        <v>32</v>
      </c>
      <c r="C19" s="10" t="s">
        <v>42</v>
      </c>
      <c r="D19" s="10" t="s">
        <v>43</v>
      </c>
      <c r="E19" s="10" t="s">
        <v>35</v>
      </c>
      <c r="F19" s="10" t="s">
        <v>18</v>
      </c>
      <c r="G19" s="11" t="s">
        <v>26</v>
      </c>
      <c r="H19" s="10" t="s">
        <v>16</v>
      </c>
    </row>
    <row r="20" ht="25" customHeight="1" spans="1:8">
      <c r="A20" s="13">
        <f>COUNTA($D$4:D20)</f>
        <v>11</v>
      </c>
      <c r="B20" s="12" t="s">
        <v>44</v>
      </c>
      <c r="C20" s="10" t="s">
        <v>45</v>
      </c>
      <c r="D20" s="10" t="s">
        <v>46</v>
      </c>
      <c r="E20" s="10" t="s">
        <v>47</v>
      </c>
      <c r="F20" s="10" t="s">
        <v>18</v>
      </c>
      <c r="G20" s="11" t="s">
        <v>26</v>
      </c>
      <c r="H20" s="15" t="s">
        <v>16</v>
      </c>
    </row>
    <row r="21" ht="25" customHeight="1" spans="1:8">
      <c r="A21" s="13"/>
      <c r="B21" s="12" t="s">
        <v>44</v>
      </c>
      <c r="C21" s="10"/>
      <c r="D21" s="10"/>
      <c r="E21" s="10" t="s">
        <v>48</v>
      </c>
      <c r="F21" s="10" t="s">
        <v>14</v>
      </c>
      <c r="G21" s="11" t="s">
        <v>15</v>
      </c>
      <c r="H21" s="15" t="s">
        <v>16</v>
      </c>
    </row>
    <row r="22" ht="25" customHeight="1" spans="1:8">
      <c r="A22" s="13"/>
      <c r="B22" s="12" t="s">
        <v>44</v>
      </c>
      <c r="C22" s="10"/>
      <c r="D22" s="10"/>
      <c r="E22" s="10" t="s">
        <v>49</v>
      </c>
      <c r="F22" s="10" t="s">
        <v>14</v>
      </c>
      <c r="G22" s="11" t="s">
        <v>15</v>
      </c>
      <c r="H22" s="15" t="s">
        <v>16</v>
      </c>
    </row>
    <row r="23" ht="25" customHeight="1" spans="1:8">
      <c r="A23" s="13"/>
      <c r="B23" s="12" t="s">
        <v>44</v>
      </c>
      <c r="C23" s="10"/>
      <c r="D23" s="10"/>
      <c r="E23" s="10" t="s">
        <v>50</v>
      </c>
      <c r="F23" s="10" t="s">
        <v>14</v>
      </c>
      <c r="G23" s="11" t="s">
        <v>15</v>
      </c>
      <c r="H23" s="15" t="s">
        <v>16</v>
      </c>
    </row>
    <row r="24" ht="25" customHeight="1" spans="1:8">
      <c r="A24" s="13">
        <f>COUNTA($D$4:D24)</f>
        <v>12</v>
      </c>
      <c r="B24" s="12" t="s">
        <v>44</v>
      </c>
      <c r="C24" s="10" t="s">
        <v>51</v>
      </c>
      <c r="D24" s="10" t="s">
        <v>52</v>
      </c>
      <c r="E24" s="10" t="s">
        <v>53</v>
      </c>
      <c r="F24" s="10" t="s">
        <v>14</v>
      </c>
      <c r="G24" s="11" t="s">
        <v>15</v>
      </c>
      <c r="H24" s="15" t="s">
        <v>16</v>
      </c>
    </row>
    <row r="25" ht="25" customHeight="1" spans="1:8">
      <c r="A25" s="13"/>
      <c r="B25" s="12" t="s">
        <v>44</v>
      </c>
      <c r="C25" s="10"/>
      <c r="D25" s="10"/>
      <c r="E25" s="10" t="s">
        <v>54</v>
      </c>
      <c r="F25" s="10" t="s">
        <v>14</v>
      </c>
      <c r="G25" s="11" t="s">
        <v>15</v>
      </c>
      <c r="H25" s="15" t="s">
        <v>16</v>
      </c>
    </row>
    <row r="26" ht="25" customHeight="1" spans="1:8">
      <c r="A26" s="13"/>
      <c r="B26" s="12" t="s">
        <v>44</v>
      </c>
      <c r="C26" s="10"/>
      <c r="D26" s="10"/>
      <c r="E26" s="10" t="s">
        <v>47</v>
      </c>
      <c r="F26" s="10" t="s">
        <v>18</v>
      </c>
      <c r="G26" s="11" t="s">
        <v>26</v>
      </c>
      <c r="H26" s="15" t="s">
        <v>16</v>
      </c>
    </row>
    <row r="27" ht="25" customHeight="1" spans="1:8">
      <c r="A27" s="13"/>
      <c r="B27" s="12" t="s">
        <v>44</v>
      </c>
      <c r="C27" s="10"/>
      <c r="D27" s="10"/>
      <c r="E27" s="10" t="s">
        <v>55</v>
      </c>
      <c r="F27" s="10" t="s">
        <v>14</v>
      </c>
      <c r="G27" s="11" t="s">
        <v>15</v>
      </c>
      <c r="H27" s="15" t="s">
        <v>16</v>
      </c>
    </row>
    <row r="28" ht="25" customHeight="1" spans="1:8">
      <c r="A28" s="13">
        <f>COUNTA($D$4:D28)</f>
        <v>13</v>
      </c>
      <c r="B28" s="12" t="s">
        <v>44</v>
      </c>
      <c r="C28" s="10" t="s">
        <v>56</v>
      </c>
      <c r="D28" s="10" t="s">
        <v>57</v>
      </c>
      <c r="E28" s="10" t="s">
        <v>47</v>
      </c>
      <c r="F28" s="10" t="s">
        <v>18</v>
      </c>
      <c r="G28" s="11" t="s">
        <v>26</v>
      </c>
      <c r="H28" s="15" t="s">
        <v>16</v>
      </c>
    </row>
    <row r="29" ht="25" customHeight="1" spans="1:8">
      <c r="A29" s="13"/>
      <c r="B29" s="12" t="s">
        <v>44</v>
      </c>
      <c r="C29" s="10" t="s">
        <v>56</v>
      </c>
      <c r="D29" s="10"/>
      <c r="E29" s="10" t="s">
        <v>58</v>
      </c>
      <c r="F29" s="10" t="s">
        <v>14</v>
      </c>
      <c r="G29" s="11" t="s">
        <v>15</v>
      </c>
      <c r="H29" s="15" t="s">
        <v>16</v>
      </c>
    </row>
    <row r="30" ht="25" customHeight="1" spans="1:8">
      <c r="A30" s="13">
        <f>COUNTA($D$4:D30)</f>
        <v>14</v>
      </c>
      <c r="B30" s="12" t="s">
        <v>44</v>
      </c>
      <c r="C30" s="10" t="s">
        <v>59</v>
      </c>
      <c r="D30" s="10" t="s">
        <v>60</v>
      </c>
      <c r="E30" s="10" t="s">
        <v>14</v>
      </c>
      <c r="F30" s="10" t="s">
        <v>14</v>
      </c>
      <c r="G30" s="11" t="s">
        <v>15</v>
      </c>
      <c r="H30" s="15" t="s">
        <v>16</v>
      </c>
    </row>
    <row r="31" ht="25" customHeight="1" spans="1:8">
      <c r="A31" s="10">
        <f>COUNTA($D$4:D31)</f>
        <v>15</v>
      </c>
      <c r="B31" s="12" t="s">
        <v>44</v>
      </c>
      <c r="C31" s="10" t="s">
        <v>61</v>
      </c>
      <c r="D31" s="10" t="s">
        <v>62</v>
      </c>
      <c r="E31" s="10" t="s">
        <v>63</v>
      </c>
      <c r="F31" s="10" t="s">
        <v>14</v>
      </c>
      <c r="G31" s="11" t="s">
        <v>15</v>
      </c>
      <c r="H31" s="15" t="s">
        <v>16</v>
      </c>
    </row>
    <row r="32" ht="25" customHeight="1" spans="1:8">
      <c r="A32" s="10"/>
      <c r="B32" s="12" t="s">
        <v>44</v>
      </c>
      <c r="C32" s="10" t="s">
        <v>61</v>
      </c>
      <c r="D32" s="10"/>
      <c r="E32" s="10" t="s">
        <v>64</v>
      </c>
      <c r="F32" s="10" t="s">
        <v>14</v>
      </c>
      <c r="G32" s="11" t="s">
        <v>15</v>
      </c>
      <c r="H32" s="15" t="s">
        <v>16</v>
      </c>
    </row>
    <row r="33" ht="25" customHeight="1" spans="1:8">
      <c r="A33" s="10"/>
      <c r="B33" s="12" t="s">
        <v>44</v>
      </c>
      <c r="C33" s="10" t="s">
        <v>61</v>
      </c>
      <c r="D33" s="10"/>
      <c r="E33" s="10" t="s">
        <v>18</v>
      </c>
      <c r="F33" s="10" t="s">
        <v>18</v>
      </c>
      <c r="G33" s="11" t="s">
        <v>26</v>
      </c>
      <c r="H33" s="15" t="s">
        <v>16</v>
      </c>
    </row>
    <row r="34" ht="25" customHeight="1" spans="1:8">
      <c r="A34" s="10"/>
      <c r="B34" s="12" t="s">
        <v>44</v>
      </c>
      <c r="C34" s="10" t="s">
        <v>61</v>
      </c>
      <c r="D34" s="10"/>
      <c r="E34" s="10" t="s">
        <v>65</v>
      </c>
      <c r="F34" s="10" t="s">
        <v>14</v>
      </c>
      <c r="G34" s="11" t="s">
        <v>15</v>
      </c>
      <c r="H34" s="15" t="s">
        <v>16</v>
      </c>
    </row>
    <row r="35" ht="25" customHeight="1" spans="1:8">
      <c r="A35" s="10"/>
      <c r="B35" s="12" t="s">
        <v>44</v>
      </c>
      <c r="C35" s="10" t="s">
        <v>61</v>
      </c>
      <c r="D35" s="10"/>
      <c r="E35" s="10" t="s">
        <v>66</v>
      </c>
      <c r="F35" s="10" t="s">
        <v>14</v>
      </c>
      <c r="G35" s="11" t="s">
        <v>15</v>
      </c>
      <c r="H35" s="15" t="s">
        <v>16</v>
      </c>
    </row>
    <row r="36" ht="25" customHeight="1" spans="1:8">
      <c r="A36" s="13">
        <f>COUNTA($D$4:D36)</f>
        <v>16</v>
      </c>
      <c r="B36" s="12" t="s">
        <v>44</v>
      </c>
      <c r="C36" s="10" t="s">
        <v>67</v>
      </c>
      <c r="D36" s="10" t="s">
        <v>68</v>
      </c>
      <c r="E36" s="10" t="s">
        <v>69</v>
      </c>
      <c r="F36" s="10" t="s">
        <v>14</v>
      </c>
      <c r="G36" s="11" t="s">
        <v>15</v>
      </c>
      <c r="H36" s="15" t="s">
        <v>16</v>
      </c>
    </row>
    <row r="37" ht="25" customHeight="1" spans="1:8">
      <c r="A37" s="13">
        <f>COUNTA($D$4:D37)</f>
        <v>17</v>
      </c>
      <c r="B37" s="12" t="s">
        <v>44</v>
      </c>
      <c r="C37" s="10" t="s">
        <v>70</v>
      </c>
      <c r="D37" s="10" t="s">
        <v>71</v>
      </c>
      <c r="E37" s="10" t="s">
        <v>72</v>
      </c>
      <c r="F37" s="10" t="s">
        <v>14</v>
      </c>
      <c r="G37" s="11" t="s">
        <v>15</v>
      </c>
      <c r="H37" s="15" t="s">
        <v>16</v>
      </c>
    </row>
    <row r="38" ht="25" customHeight="1" spans="1:8">
      <c r="A38" s="13">
        <f>COUNTA($D$4:D38)</f>
        <v>18</v>
      </c>
      <c r="B38" s="12" t="s">
        <v>44</v>
      </c>
      <c r="C38" s="10" t="s">
        <v>73</v>
      </c>
      <c r="D38" s="10" t="s">
        <v>74</v>
      </c>
      <c r="E38" s="10" t="s">
        <v>72</v>
      </c>
      <c r="F38" s="10" t="s">
        <v>14</v>
      </c>
      <c r="G38" s="11" t="s">
        <v>15</v>
      </c>
      <c r="H38" s="15" t="s">
        <v>16</v>
      </c>
    </row>
    <row r="39" ht="25" customHeight="1" spans="1:8">
      <c r="A39" s="10">
        <f>COUNTA($D$4:D39)</f>
        <v>19</v>
      </c>
      <c r="B39" s="12" t="s">
        <v>44</v>
      </c>
      <c r="C39" s="10" t="s">
        <v>75</v>
      </c>
      <c r="D39" s="10" t="s">
        <v>76</v>
      </c>
      <c r="E39" s="10" t="s">
        <v>47</v>
      </c>
      <c r="F39" s="10" t="s">
        <v>18</v>
      </c>
      <c r="G39" s="11" t="s">
        <v>26</v>
      </c>
      <c r="H39" s="15" t="s">
        <v>16</v>
      </c>
    </row>
    <row r="40" ht="25" customHeight="1" spans="1:8">
      <c r="A40" s="10"/>
      <c r="B40" s="12" t="s">
        <v>44</v>
      </c>
      <c r="C40" s="10"/>
      <c r="D40" s="10"/>
      <c r="E40" s="10" t="s">
        <v>48</v>
      </c>
      <c r="F40" s="10" t="s">
        <v>14</v>
      </c>
      <c r="G40" s="11" t="s">
        <v>15</v>
      </c>
      <c r="H40" s="15" t="s">
        <v>16</v>
      </c>
    </row>
    <row r="41" ht="25" customHeight="1" spans="1:8">
      <c r="A41" s="10"/>
      <c r="B41" s="12" t="s">
        <v>44</v>
      </c>
      <c r="C41" s="10"/>
      <c r="D41" s="10"/>
      <c r="E41" s="10" t="s">
        <v>49</v>
      </c>
      <c r="F41" s="10" t="s">
        <v>14</v>
      </c>
      <c r="G41" s="11" t="s">
        <v>15</v>
      </c>
      <c r="H41" s="15" t="s">
        <v>16</v>
      </c>
    </row>
    <row r="42" ht="25" customHeight="1" spans="1:8">
      <c r="A42" s="10"/>
      <c r="B42" s="12" t="s">
        <v>44</v>
      </c>
      <c r="C42" s="10"/>
      <c r="D42" s="10"/>
      <c r="E42" s="10" t="s">
        <v>50</v>
      </c>
      <c r="F42" s="10" t="s">
        <v>14</v>
      </c>
      <c r="G42" s="11" t="s">
        <v>15</v>
      </c>
      <c r="H42" s="15" t="s">
        <v>16</v>
      </c>
    </row>
    <row r="43" ht="25" customHeight="1" spans="1:8">
      <c r="A43" s="10">
        <f>COUNTA($D$4:D43)</f>
        <v>20</v>
      </c>
      <c r="B43" s="12" t="s">
        <v>44</v>
      </c>
      <c r="C43" s="10" t="s">
        <v>77</v>
      </c>
      <c r="D43" s="10" t="s">
        <v>78</v>
      </c>
      <c r="E43" s="10" t="s">
        <v>53</v>
      </c>
      <c r="F43" s="10" t="s">
        <v>14</v>
      </c>
      <c r="G43" s="11" t="s">
        <v>15</v>
      </c>
      <c r="H43" s="15" t="s">
        <v>16</v>
      </c>
    </row>
    <row r="44" ht="25" customHeight="1" spans="1:8">
      <c r="A44" s="10"/>
      <c r="B44" s="12" t="s">
        <v>44</v>
      </c>
      <c r="C44" s="10" t="s">
        <v>77</v>
      </c>
      <c r="D44" s="10"/>
      <c r="E44" s="10" t="s">
        <v>54</v>
      </c>
      <c r="F44" s="10" t="s">
        <v>14</v>
      </c>
      <c r="G44" s="11" t="s">
        <v>15</v>
      </c>
      <c r="H44" s="15" t="s">
        <v>16</v>
      </c>
    </row>
    <row r="45" ht="25" customHeight="1" spans="1:8">
      <c r="A45" s="10"/>
      <c r="B45" s="12" t="s">
        <v>44</v>
      </c>
      <c r="C45" s="10" t="s">
        <v>77</v>
      </c>
      <c r="D45" s="10"/>
      <c r="E45" s="10" t="s">
        <v>47</v>
      </c>
      <c r="F45" s="10" t="s">
        <v>18</v>
      </c>
      <c r="G45" s="11" t="s">
        <v>26</v>
      </c>
      <c r="H45" s="15" t="s">
        <v>16</v>
      </c>
    </row>
    <row r="46" ht="25" customHeight="1" spans="1:8">
      <c r="A46" s="10"/>
      <c r="B46" s="12" t="s">
        <v>44</v>
      </c>
      <c r="C46" s="10" t="s">
        <v>77</v>
      </c>
      <c r="D46" s="10"/>
      <c r="E46" s="10" t="s">
        <v>55</v>
      </c>
      <c r="F46" s="10" t="s">
        <v>14</v>
      </c>
      <c r="G46" s="11" t="s">
        <v>15</v>
      </c>
      <c r="H46" s="15" t="s">
        <v>16</v>
      </c>
    </row>
    <row r="47" ht="25" customHeight="1" spans="1:8">
      <c r="A47" s="10"/>
      <c r="B47" s="12" t="s">
        <v>44</v>
      </c>
      <c r="C47" s="10" t="s">
        <v>77</v>
      </c>
      <c r="D47" s="10"/>
      <c r="E47" s="10" t="s">
        <v>79</v>
      </c>
      <c r="F47" s="10" t="s">
        <v>18</v>
      </c>
      <c r="G47" s="11" t="s">
        <v>26</v>
      </c>
      <c r="H47" s="15" t="s">
        <v>16</v>
      </c>
    </row>
    <row r="48" ht="25" customHeight="1" spans="1:8">
      <c r="A48" s="10"/>
      <c r="B48" s="12" t="s">
        <v>44</v>
      </c>
      <c r="C48" s="10" t="s">
        <v>77</v>
      </c>
      <c r="D48" s="10"/>
      <c r="E48" s="10" t="s">
        <v>80</v>
      </c>
      <c r="F48" s="10" t="s">
        <v>14</v>
      </c>
      <c r="G48" s="11" t="s">
        <v>15</v>
      </c>
      <c r="H48" s="15" t="s">
        <v>16</v>
      </c>
    </row>
    <row r="49" ht="25" customHeight="1" spans="1:8">
      <c r="A49" s="10">
        <f>COUNTA($D$4:D49)</f>
        <v>21</v>
      </c>
      <c r="B49" s="12" t="s">
        <v>44</v>
      </c>
      <c r="C49" s="10" t="s">
        <v>81</v>
      </c>
      <c r="D49" s="10" t="s">
        <v>82</v>
      </c>
      <c r="E49" s="10" t="s">
        <v>47</v>
      </c>
      <c r="F49" s="10" t="s">
        <v>18</v>
      </c>
      <c r="G49" s="11" t="s">
        <v>26</v>
      </c>
      <c r="H49" s="15" t="s">
        <v>16</v>
      </c>
    </row>
    <row r="50" ht="25" customHeight="1" spans="1:8">
      <c r="A50" s="10"/>
      <c r="B50" s="12" t="s">
        <v>44</v>
      </c>
      <c r="C50" s="10"/>
      <c r="D50" s="10"/>
      <c r="E50" s="10" t="s">
        <v>58</v>
      </c>
      <c r="F50" s="10" t="s">
        <v>14</v>
      </c>
      <c r="G50" s="11" t="s">
        <v>15</v>
      </c>
      <c r="H50" s="15" t="s">
        <v>16</v>
      </c>
    </row>
    <row r="51" ht="25" customHeight="1" spans="1:8">
      <c r="A51" s="13">
        <f>COUNTA($D$4:D51)</f>
        <v>22</v>
      </c>
      <c r="B51" s="12" t="s">
        <v>44</v>
      </c>
      <c r="C51" s="10" t="s">
        <v>83</v>
      </c>
      <c r="D51" s="10" t="s">
        <v>84</v>
      </c>
      <c r="E51" s="10" t="s">
        <v>58</v>
      </c>
      <c r="F51" s="10" t="s">
        <v>14</v>
      </c>
      <c r="G51" s="11" t="s">
        <v>15</v>
      </c>
      <c r="H51" s="15" t="s">
        <v>16</v>
      </c>
    </row>
    <row r="52" ht="25" customHeight="1" spans="1:8">
      <c r="A52" s="10">
        <f>COUNTA($D$4:D52)</f>
        <v>23</v>
      </c>
      <c r="B52" s="12" t="s">
        <v>44</v>
      </c>
      <c r="C52" s="10" t="s">
        <v>85</v>
      </c>
      <c r="D52" s="10" t="s">
        <v>86</v>
      </c>
      <c r="E52" s="10" t="s">
        <v>63</v>
      </c>
      <c r="F52" s="10" t="s">
        <v>14</v>
      </c>
      <c r="G52" s="11" t="s">
        <v>15</v>
      </c>
      <c r="H52" s="15" t="s">
        <v>16</v>
      </c>
    </row>
    <row r="53" ht="25" customHeight="1" spans="1:8">
      <c r="A53" s="10"/>
      <c r="B53" s="12" t="s">
        <v>44</v>
      </c>
      <c r="C53" s="10" t="s">
        <v>85</v>
      </c>
      <c r="D53" s="10"/>
      <c r="E53" s="10" t="s">
        <v>87</v>
      </c>
      <c r="F53" s="10" t="s">
        <v>14</v>
      </c>
      <c r="G53" s="11" t="s">
        <v>15</v>
      </c>
      <c r="H53" s="15" t="s">
        <v>16</v>
      </c>
    </row>
    <row r="54" ht="25" customHeight="1" spans="1:8">
      <c r="A54" s="10"/>
      <c r="B54" s="12" t="s">
        <v>44</v>
      </c>
      <c r="C54" s="10" t="s">
        <v>85</v>
      </c>
      <c r="D54" s="10"/>
      <c r="E54" s="10" t="s">
        <v>80</v>
      </c>
      <c r="F54" s="10" t="s">
        <v>14</v>
      </c>
      <c r="G54" s="11" t="s">
        <v>15</v>
      </c>
      <c r="H54" s="15" t="s">
        <v>16</v>
      </c>
    </row>
    <row r="55" ht="25" customHeight="1" spans="1:8">
      <c r="A55" s="10"/>
      <c r="B55" s="12" t="s">
        <v>44</v>
      </c>
      <c r="C55" s="10" t="s">
        <v>85</v>
      </c>
      <c r="D55" s="10"/>
      <c r="E55" s="10" t="s">
        <v>66</v>
      </c>
      <c r="F55" s="10" t="s">
        <v>14</v>
      </c>
      <c r="G55" s="11" t="s">
        <v>15</v>
      </c>
      <c r="H55" s="15" t="s">
        <v>16</v>
      </c>
    </row>
    <row r="56" ht="25" customHeight="1" spans="1:8">
      <c r="A56" s="10"/>
      <c r="B56" s="12" t="s">
        <v>44</v>
      </c>
      <c r="C56" s="10" t="s">
        <v>85</v>
      </c>
      <c r="D56" s="10"/>
      <c r="E56" s="10" t="s">
        <v>88</v>
      </c>
      <c r="F56" s="10" t="s">
        <v>18</v>
      </c>
      <c r="G56" s="11" t="s">
        <v>26</v>
      </c>
      <c r="H56" s="15" t="s">
        <v>16</v>
      </c>
    </row>
    <row r="57" ht="25" customHeight="1" spans="1:8">
      <c r="A57" s="13">
        <f>COUNTA($D$4:D57)</f>
        <v>24</v>
      </c>
      <c r="B57" s="12" t="s">
        <v>44</v>
      </c>
      <c r="C57" s="10" t="s">
        <v>89</v>
      </c>
      <c r="D57" s="10" t="s">
        <v>90</v>
      </c>
      <c r="E57" s="10" t="s">
        <v>69</v>
      </c>
      <c r="F57" s="10" t="s">
        <v>14</v>
      </c>
      <c r="G57" s="11" t="s">
        <v>15</v>
      </c>
      <c r="H57" s="15" t="s">
        <v>16</v>
      </c>
    </row>
    <row r="58" ht="25" customHeight="1" spans="1:8">
      <c r="A58" s="13">
        <f>COUNTA($D$4:D58)</f>
        <v>25</v>
      </c>
      <c r="B58" s="12" t="s">
        <v>44</v>
      </c>
      <c r="C58" s="10" t="s">
        <v>91</v>
      </c>
      <c r="D58" s="10" t="s">
        <v>92</v>
      </c>
      <c r="E58" s="10" t="s">
        <v>72</v>
      </c>
      <c r="F58" s="10" t="s">
        <v>14</v>
      </c>
      <c r="G58" s="11" t="s">
        <v>15</v>
      </c>
      <c r="H58" s="15" t="s">
        <v>16</v>
      </c>
    </row>
    <row r="59" ht="25" customHeight="1" spans="1:8">
      <c r="A59" s="13">
        <f>COUNTA($D$4:D59)</f>
        <v>26</v>
      </c>
      <c r="B59" s="12" t="s">
        <v>44</v>
      </c>
      <c r="C59" s="10" t="s">
        <v>93</v>
      </c>
      <c r="D59" s="10" t="s">
        <v>94</v>
      </c>
      <c r="E59" s="10" t="s">
        <v>72</v>
      </c>
      <c r="F59" s="10" t="s">
        <v>14</v>
      </c>
      <c r="G59" s="11" t="s">
        <v>15</v>
      </c>
      <c r="H59" s="15" t="s">
        <v>16</v>
      </c>
    </row>
    <row r="60" ht="25" customHeight="1" spans="1:8">
      <c r="A60" s="13">
        <f>COUNTA($D$4:D60)</f>
        <v>27</v>
      </c>
      <c r="B60" s="12" t="s">
        <v>44</v>
      </c>
      <c r="C60" s="10" t="s">
        <v>95</v>
      </c>
      <c r="D60" s="10" t="s">
        <v>96</v>
      </c>
      <c r="E60" s="10" t="s">
        <v>72</v>
      </c>
      <c r="F60" s="10" t="s">
        <v>14</v>
      </c>
      <c r="G60" s="11" t="s">
        <v>15</v>
      </c>
      <c r="H60" s="15" t="s">
        <v>16</v>
      </c>
    </row>
    <row r="61" ht="25" customHeight="1" spans="1:8">
      <c r="A61" s="13">
        <f>COUNTA($D$4:D61)</f>
        <v>28</v>
      </c>
      <c r="B61" s="12" t="s">
        <v>44</v>
      </c>
      <c r="C61" s="10" t="s">
        <v>97</v>
      </c>
      <c r="D61" s="10" t="s">
        <v>98</v>
      </c>
      <c r="E61" s="10" t="s">
        <v>14</v>
      </c>
      <c r="F61" s="10" t="s">
        <v>14</v>
      </c>
      <c r="G61" s="11" t="s">
        <v>15</v>
      </c>
      <c r="H61" s="15" t="s">
        <v>16</v>
      </c>
    </row>
    <row r="62" ht="25" customHeight="1" spans="1:8">
      <c r="A62" s="13">
        <f>COUNTA($D$4:D62)</f>
        <v>29</v>
      </c>
      <c r="B62" s="12" t="s">
        <v>44</v>
      </c>
      <c r="C62" s="10" t="s">
        <v>99</v>
      </c>
      <c r="D62" s="10" t="s">
        <v>100</v>
      </c>
      <c r="E62" s="10" t="s">
        <v>14</v>
      </c>
      <c r="F62" s="10" t="s">
        <v>14</v>
      </c>
      <c r="G62" s="11" t="s">
        <v>15</v>
      </c>
      <c r="H62" s="15" t="s">
        <v>16</v>
      </c>
    </row>
    <row r="63" ht="25" customHeight="1" spans="1:8">
      <c r="A63" s="13">
        <f>COUNTA($D$4:D63)</f>
        <v>30</v>
      </c>
      <c r="B63" s="12" t="s">
        <v>44</v>
      </c>
      <c r="C63" s="10" t="s">
        <v>101</v>
      </c>
      <c r="D63" s="10" t="s">
        <v>102</v>
      </c>
      <c r="E63" s="10" t="s">
        <v>14</v>
      </c>
      <c r="F63" s="10" t="s">
        <v>14</v>
      </c>
      <c r="G63" s="11" t="s">
        <v>15</v>
      </c>
      <c r="H63" s="15" t="s">
        <v>16</v>
      </c>
    </row>
    <row r="64" ht="25" customHeight="1" spans="1:8">
      <c r="A64" s="13"/>
      <c r="B64" s="12" t="s">
        <v>44</v>
      </c>
      <c r="C64" s="10" t="s">
        <v>101</v>
      </c>
      <c r="D64" s="10"/>
      <c r="E64" s="10" t="s">
        <v>18</v>
      </c>
      <c r="F64" s="10" t="s">
        <v>18</v>
      </c>
      <c r="G64" s="11" t="s">
        <v>26</v>
      </c>
      <c r="H64" s="15" t="s">
        <v>16</v>
      </c>
    </row>
    <row r="65" ht="25" customHeight="1" spans="1:8">
      <c r="A65" s="13">
        <f>COUNTA($D$4:D65)</f>
        <v>31</v>
      </c>
      <c r="B65" s="12" t="s">
        <v>44</v>
      </c>
      <c r="C65" s="10" t="s">
        <v>103</v>
      </c>
      <c r="D65" s="10" t="s">
        <v>104</v>
      </c>
      <c r="E65" s="10" t="s">
        <v>14</v>
      </c>
      <c r="F65" s="10" t="s">
        <v>14</v>
      </c>
      <c r="G65" s="11" t="s">
        <v>15</v>
      </c>
      <c r="H65" s="15" t="s">
        <v>16</v>
      </c>
    </row>
    <row r="66" ht="25" customHeight="1" spans="1:8">
      <c r="A66" s="13"/>
      <c r="B66" s="12" t="s">
        <v>44</v>
      </c>
      <c r="C66" s="10" t="s">
        <v>103</v>
      </c>
      <c r="D66" s="10"/>
      <c r="E66" s="10" t="s">
        <v>18</v>
      </c>
      <c r="F66" s="10" t="s">
        <v>18</v>
      </c>
      <c r="G66" s="11" t="s">
        <v>26</v>
      </c>
      <c r="H66" s="15" t="s">
        <v>16</v>
      </c>
    </row>
    <row r="67" ht="25" customHeight="1" spans="1:8">
      <c r="A67" s="13">
        <f>COUNTA($D$4:D67)</f>
        <v>32</v>
      </c>
      <c r="B67" s="12" t="s">
        <v>44</v>
      </c>
      <c r="C67" s="10" t="s">
        <v>105</v>
      </c>
      <c r="D67" s="10" t="s">
        <v>106</v>
      </c>
      <c r="E67" s="10" t="s">
        <v>14</v>
      </c>
      <c r="F67" s="10" t="s">
        <v>14</v>
      </c>
      <c r="G67" s="11" t="s">
        <v>15</v>
      </c>
      <c r="H67" s="15" t="s">
        <v>16</v>
      </c>
    </row>
    <row r="68" ht="25" customHeight="1" spans="1:8">
      <c r="A68" s="10">
        <f>COUNTA($D$4:D68)</f>
        <v>33</v>
      </c>
      <c r="B68" s="12" t="s">
        <v>44</v>
      </c>
      <c r="C68" s="10" t="s">
        <v>107</v>
      </c>
      <c r="D68" s="10" t="s">
        <v>108</v>
      </c>
      <c r="E68" s="10" t="s">
        <v>14</v>
      </c>
      <c r="F68" s="10" t="s">
        <v>14</v>
      </c>
      <c r="G68" s="11" t="s">
        <v>15</v>
      </c>
      <c r="H68" s="15" t="s">
        <v>16</v>
      </c>
    </row>
    <row r="69" ht="25" customHeight="1" spans="1:8">
      <c r="A69" s="10"/>
      <c r="B69" s="12" t="s">
        <v>44</v>
      </c>
      <c r="C69" s="10"/>
      <c r="D69" s="10"/>
      <c r="E69" s="10" t="s">
        <v>18</v>
      </c>
      <c r="F69" s="10" t="s">
        <v>18</v>
      </c>
      <c r="G69" s="11" t="s">
        <v>26</v>
      </c>
      <c r="H69" s="15" t="s">
        <v>16</v>
      </c>
    </row>
    <row r="70" ht="25" customHeight="1" spans="1:8">
      <c r="A70" s="9">
        <f>COUNTA($D$4:D70)</f>
        <v>34</v>
      </c>
      <c r="B70" s="12" t="s">
        <v>109</v>
      </c>
      <c r="C70" s="10" t="s">
        <v>110</v>
      </c>
      <c r="D70" s="10" t="s">
        <v>111</v>
      </c>
      <c r="E70" s="10" t="s">
        <v>112</v>
      </c>
      <c r="F70" s="10" t="s">
        <v>18</v>
      </c>
      <c r="G70" s="11" t="s">
        <v>26</v>
      </c>
      <c r="H70" s="10" t="s">
        <v>16</v>
      </c>
    </row>
    <row r="71" ht="25" customHeight="1" spans="1:8">
      <c r="A71" s="9">
        <f>COUNTA($D$4:D71)</f>
        <v>35</v>
      </c>
      <c r="B71" s="12" t="s">
        <v>109</v>
      </c>
      <c r="C71" s="10" t="s">
        <v>113</v>
      </c>
      <c r="D71" s="10" t="s">
        <v>114</v>
      </c>
      <c r="E71" s="10" t="s">
        <v>25</v>
      </c>
      <c r="F71" s="10" t="s">
        <v>18</v>
      </c>
      <c r="G71" s="11" t="s">
        <v>26</v>
      </c>
      <c r="H71" s="10" t="s">
        <v>16</v>
      </c>
    </row>
    <row r="72" ht="25" customHeight="1" spans="1:8">
      <c r="A72" s="9">
        <f>COUNTA($D$4:D72)</f>
        <v>36</v>
      </c>
      <c r="B72" s="12" t="s">
        <v>109</v>
      </c>
      <c r="C72" s="10" t="s">
        <v>115</v>
      </c>
      <c r="D72" s="10" t="s">
        <v>116</v>
      </c>
      <c r="E72" s="10" t="s">
        <v>35</v>
      </c>
      <c r="F72" s="10" t="s">
        <v>18</v>
      </c>
      <c r="G72" s="11" t="s">
        <v>26</v>
      </c>
      <c r="H72" s="10" t="s">
        <v>16</v>
      </c>
    </row>
    <row r="73" ht="25" customHeight="1" spans="1:8">
      <c r="A73" s="10">
        <f>COUNTA($D$4:D73)</f>
        <v>37</v>
      </c>
      <c r="B73" s="12" t="s">
        <v>117</v>
      </c>
      <c r="C73" s="10" t="s">
        <v>118</v>
      </c>
      <c r="D73" s="10" t="s">
        <v>119</v>
      </c>
      <c r="E73" s="10" t="s">
        <v>120</v>
      </c>
      <c r="F73" s="10" t="s">
        <v>14</v>
      </c>
      <c r="G73" s="11" t="s">
        <v>15</v>
      </c>
      <c r="H73" s="10" t="s">
        <v>16</v>
      </c>
    </row>
    <row r="74" ht="25" customHeight="1" spans="1:8">
      <c r="A74" s="10"/>
      <c r="B74" s="12" t="s">
        <v>117</v>
      </c>
      <c r="C74" s="10" t="s">
        <v>118</v>
      </c>
      <c r="D74" s="10"/>
      <c r="E74" s="10" t="s">
        <v>121</v>
      </c>
      <c r="F74" s="10" t="s">
        <v>14</v>
      </c>
      <c r="G74" s="11" t="s">
        <v>15</v>
      </c>
      <c r="H74" s="10" t="s">
        <v>16</v>
      </c>
    </row>
    <row r="75" ht="25" customHeight="1" spans="1:8">
      <c r="A75" s="10"/>
      <c r="B75" s="12" t="s">
        <v>117</v>
      </c>
      <c r="C75" s="10" t="s">
        <v>118</v>
      </c>
      <c r="D75" s="10"/>
      <c r="E75" s="10" t="s">
        <v>122</v>
      </c>
      <c r="F75" s="10" t="s">
        <v>18</v>
      </c>
      <c r="G75" s="14" t="s">
        <v>26</v>
      </c>
      <c r="H75" s="10" t="s">
        <v>16</v>
      </c>
    </row>
    <row r="76" ht="25" customHeight="1" spans="1:8">
      <c r="A76" s="10"/>
      <c r="B76" s="12" t="s">
        <v>117</v>
      </c>
      <c r="C76" s="10" t="s">
        <v>118</v>
      </c>
      <c r="D76" s="10"/>
      <c r="E76" s="10" t="s">
        <v>123</v>
      </c>
      <c r="F76" s="10" t="s">
        <v>14</v>
      </c>
      <c r="G76" s="11" t="s">
        <v>15</v>
      </c>
      <c r="H76" s="10" t="s">
        <v>16</v>
      </c>
    </row>
    <row r="77" ht="25" customHeight="1" spans="1:8">
      <c r="A77" s="10"/>
      <c r="B77" s="12" t="s">
        <v>117</v>
      </c>
      <c r="C77" s="10" t="s">
        <v>118</v>
      </c>
      <c r="D77" s="10"/>
      <c r="E77" s="10" t="s">
        <v>25</v>
      </c>
      <c r="F77" s="10" t="s">
        <v>18</v>
      </c>
      <c r="G77" s="14" t="s">
        <v>26</v>
      </c>
      <c r="H77" s="10" t="s">
        <v>16</v>
      </c>
    </row>
    <row r="78" ht="25" customHeight="1" spans="1:8">
      <c r="A78" s="10">
        <f>COUNTA($D$4:D78)</f>
        <v>38</v>
      </c>
      <c r="B78" s="12" t="s">
        <v>117</v>
      </c>
      <c r="C78" s="10" t="s">
        <v>124</v>
      </c>
      <c r="D78" s="10" t="s">
        <v>125</v>
      </c>
      <c r="E78" s="10" t="s">
        <v>126</v>
      </c>
      <c r="F78" s="10" t="s">
        <v>14</v>
      </c>
      <c r="G78" s="11" t="s">
        <v>15</v>
      </c>
      <c r="H78" s="10" t="s">
        <v>16</v>
      </c>
    </row>
    <row r="79" ht="25" customHeight="1" spans="1:8">
      <c r="A79" s="10"/>
      <c r="B79" s="12" t="s">
        <v>117</v>
      </c>
      <c r="C79" s="10"/>
      <c r="D79" s="10"/>
      <c r="E79" s="10" t="s">
        <v>127</v>
      </c>
      <c r="F79" s="10" t="s">
        <v>18</v>
      </c>
      <c r="G79" s="14" t="s">
        <v>26</v>
      </c>
      <c r="H79" s="10" t="s">
        <v>16</v>
      </c>
    </row>
    <row r="80" ht="25" customHeight="1" spans="1:8">
      <c r="A80" s="13">
        <f>COUNTA($D$4:D80)</f>
        <v>39</v>
      </c>
      <c r="B80" s="12" t="s">
        <v>117</v>
      </c>
      <c r="C80" s="10" t="s">
        <v>128</v>
      </c>
      <c r="D80" s="10" t="s">
        <v>129</v>
      </c>
      <c r="E80" s="10" t="s">
        <v>130</v>
      </c>
      <c r="F80" s="10" t="s">
        <v>14</v>
      </c>
      <c r="G80" s="11" t="s">
        <v>15</v>
      </c>
      <c r="H80" s="10" t="s">
        <v>16</v>
      </c>
    </row>
    <row r="81" ht="25" customHeight="1" spans="1:8">
      <c r="A81" s="13"/>
      <c r="B81" s="12" t="s">
        <v>117</v>
      </c>
      <c r="C81" s="10"/>
      <c r="D81" s="10"/>
      <c r="E81" s="10" t="s">
        <v>123</v>
      </c>
      <c r="F81" s="10" t="s">
        <v>14</v>
      </c>
      <c r="G81" s="11" t="s">
        <v>15</v>
      </c>
      <c r="H81" s="10" t="s">
        <v>16</v>
      </c>
    </row>
    <row r="82" ht="25" customHeight="1" spans="1:8">
      <c r="A82" s="13"/>
      <c r="B82" s="12" t="s">
        <v>117</v>
      </c>
      <c r="C82" s="10"/>
      <c r="D82" s="10"/>
      <c r="E82" s="10" t="s">
        <v>25</v>
      </c>
      <c r="F82" s="10" t="s">
        <v>18</v>
      </c>
      <c r="G82" s="14" t="s">
        <v>26</v>
      </c>
      <c r="H82" s="10" t="s">
        <v>16</v>
      </c>
    </row>
    <row r="83" ht="25" customHeight="1" spans="1:8">
      <c r="A83" s="10">
        <f>COUNTA($D$4:D83)</f>
        <v>40</v>
      </c>
      <c r="B83" s="12" t="s">
        <v>117</v>
      </c>
      <c r="C83" s="10" t="s">
        <v>131</v>
      </c>
      <c r="D83" s="10" t="s">
        <v>132</v>
      </c>
      <c r="E83" s="10" t="s">
        <v>130</v>
      </c>
      <c r="F83" s="10" t="s">
        <v>14</v>
      </c>
      <c r="G83" s="11" t="s">
        <v>15</v>
      </c>
      <c r="H83" s="10" t="s">
        <v>16</v>
      </c>
    </row>
    <row r="84" ht="25" customHeight="1" spans="1:8">
      <c r="A84" s="10"/>
      <c r="B84" s="12" t="s">
        <v>117</v>
      </c>
      <c r="C84" s="10" t="s">
        <v>131</v>
      </c>
      <c r="D84" s="10"/>
      <c r="E84" s="10" t="s">
        <v>133</v>
      </c>
      <c r="F84" s="10" t="s">
        <v>14</v>
      </c>
      <c r="G84" s="11" t="s">
        <v>15</v>
      </c>
      <c r="H84" s="10" t="s">
        <v>16</v>
      </c>
    </row>
    <row r="85" ht="25" customHeight="1" spans="1:8">
      <c r="A85" s="10"/>
      <c r="B85" s="12" t="s">
        <v>117</v>
      </c>
      <c r="C85" s="10" t="s">
        <v>131</v>
      </c>
      <c r="D85" s="10"/>
      <c r="E85" s="10" t="s">
        <v>25</v>
      </c>
      <c r="F85" s="10" t="s">
        <v>18</v>
      </c>
      <c r="G85" s="14" t="s">
        <v>26</v>
      </c>
      <c r="H85" s="10" t="s">
        <v>16</v>
      </c>
    </row>
    <row r="86" ht="25" customHeight="1" spans="1:8">
      <c r="A86" s="10">
        <f>COUNTA($D$4:D86)</f>
        <v>41</v>
      </c>
      <c r="B86" s="12" t="s">
        <v>117</v>
      </c>
      <c r="C86" s="10" t="s">
        <v>128</v>
      </c>
      <c r="D86" s="10" t="s">
        <v>129</v>
      </c>
      <c r="E86" s="10" t="s">
        <v>127</v>
      </c>
      <c r="F86" s="10" t="s">
        <v>18</v>
      </c>
      <c r="G86" s="14" t="s">
        <v>26</v>
      </c>
      <c r="H86" s="10" t="s">
        <v>16</v>
      </c>
    </row>
    <row r="87" ht="25" customHeight="1" spans="1:8">
      <c r="A87" s="10"/>
      <c r="B87" s="12" t="s">
        <v>117</v>
      </c>
      <c r="C87" s="10"/>
      <c r="D87" s="10"/>
      <c r="E87" s="10" t="s">
        <v>134</v>
      </c>
      <c r="F87" s="10" t="s">
        <v>14</v>
      </c>
      <c r="G87" s="11" t="s">
        <v>15</v>
      </c>
      <c r="H87" s="10" t="s">
        <v>16</v>
      </c>
    </row>
    <row r="88" ht="25" customHeight="1" spans="1:8">
      <c r="A88" s="13">
        <f>COUNTA($D$4:D88)</f>
        <v>42</v>
      </c>
      <c r="B88" s="12" t="s">
        <v>117</v>
      </c>
      <c r="C88" s="10" t="s">
        <v>135</v>
      </c>
      <c r="D88" s="10" t="s">
        <v>136</v>
      </c>
      <c r="E88" s="10" t="s">
        <v>24</v>
      </c>
      <c r="F88" s="10" t="s">
        <v>14</v>
      </c>
      <c r="G88" s="11" t="s">
        <v>15</v>
      </c>
      <c r="H88" s="10" t="s">
        <v>16</v>
      </c>
    </row>
    <row r="89" ht="25" customHeight="1" spans="1:8">
      <c r="A89" s="13"/>
      <c r="B89" s="12" t="s">
        <v>117</v>
      </c>
      <c r="C89" s="10" t="s">
        <v>135</v>
      </c>
      <c r="D89" s="10"/>
      <c r="E89" s="10" t="s">
        <v>25</v>
      </c>
      <c r="F89" s="10" t="s">
        <v>18</v>
      </c>
      <c r="G89" s="14" t="s">
        <v>26</v>
      </c>
      <c r="H89" s="10" t="s">
        <v>16</v>
      </c>
    </row>
    <row r="90" ht="25" customHeight="1" spans="1:8">
      <c r="A90" s="10">
        <f>COUNTA($D$4:D90)</f>
        <v>43</v>
      </c>
      <c r="B90" s="12" t="s">
        <v>117</v>
      </c>
      <c r="C90" s="10" t="s">
        <v>137</v>
      </c>
      <c r="D90" s="10" t="s">
        <v>138</v>
      </c>
      <c r="E90" s="10" t="s">
        <v>120</v>
      </c>
      <c r="F90" s="10" t="s">
        <v>14</v>
      </c>
      <c r="G90" s="11" t="s">
        <v>15</v>
      </c>
      <c r="H90" s="10" t="s">
        <v>16</v>
      </c>
    </row>
    <row r="91" ht="25" customHeight="1" spans="1:8">
      <c r="A91" s="10"/>
      <c r="B91" s="12" t="s">
        <v>117</v>
      </c>
      <c r="C91" s="10"/>
      <c r="D91" s="10"/>
      <c r="E91" s="10" t="s">
        <v>121</v>
      </c>
      <c r="F91" s="10" t="s">
        <v>14</v>
      </c>
      <c r="G91" s="11" t="s">
        <v>15</v>
      </c>
      <c r="H91" s="10" t="s">
        <v>16</v>
      </c>
    </row>
    <row r="92" ht="25" customHeight="1" spans="1:8">
      <c r="A92" s="10"/>
      <c r="B92" s="12" t="s">
        <v>117</v>
      </c>
      <c r="C92" s="10"/>
      <c r="D92" s="10"/>
      <c r="E92" s="10" t="s">
        <v>122</v>
      </c>
      <c r="F92" s="10" t="s">
        <v>18</v>
      </c>
      <c r="G92" s="14" t="s">
        <v>26</v>
      </c>
      <c r="H92" s="10" t="s">
        <v>16</v>
      </c>
    </row>
    <row r="93" ht="25" customHeight="1" spans="1:8">
      <c r="A93" s="10"/>
      <c r="B93" s="12" t="s">
        <v>117</v>
      </c>
      <c r="C93" s="10"/>
      <c r="D93" s="10"/>
      <c r="E93" s="10" t="s">
        <v>24</v>
      </c>
      <c r="F93" s="10" t="s">
        <v>14</v>
      </c>
      <c r="G93" s="11" t="s">
        <v>15</v>
      </c>
      <c r="H93" s="10" t="s">
        <v>16</v>
      </c>
    </row>
    <row r="94" ht="25" customHeight="1" spans="1:8">
      <c r="A94" s="10"/>
      <c r="B94" s="12" t="s">
        <v>117</v>
      </c>
      <c r="C94" s="10"/>
      <c r="D94" s="10"/>
      <c r="E94" s="10" t="s">
        <v>25</v>
      </c>
      <c r="F94" s="10" t="s">
        <v>18</v>
      </c>
      <c r="G94" s="14" t="s">
        <v>26</v>
      </c>
      <c r="H94" s="10" t="s">
        <v>16</v>
      </c>
    </row>
    <row r="95" ht="25" customHeight="1" spans="1:8">
      <c r="A95" s="10">
        <f>COUNTA($D$4:D95)</f>
        <v>44</v>
      </c>
      <c r="B95" s="12" t="s">
        <v>117</v>
      </c>
      <c r="C95" s="10" t="s">
        <v>139</v>
      </c>
      <c r="D95" s="10" t="s">
        <v>140</v>
      </c>
      <c r="E95" s="10" t="s">
        <v>141</v>
      </c>
      <c r="F95" s="10" t="s">
        <v>14</v>
      </c>
      <c r="G95" s="11" t="s">
        <v>15</v>
      </c>
      <c r="H95" s="10" t="s">
        <v>16</v>
      </c>
    </row>
    <row r="96" ht="25" customHeight="1" spans="1:8">
      <c r="A96" s="10"/>
      <c r="B96" s="12" t="s">
        <v>117</v>
      </c>
      <c r="C96" s="10" t="s">
        <v>139</v>
      </c>
      <c r="D96" s="10"/>
      <c r="E96" s="10" t="s">
        <v>25</v>
      </c>
      <c r="F96" s="10" t="s">
        <v>18</v>
      </c>
      <c r="G96" s="14" t="s">
        <v>26</v>
      </c>
      <c r="H96" s="10" t="s">
        <v>16</v>
      </c>
    </row>
    <row r="97" ht="25" customHeight="1" spans="1:8">
      <c r="A97" s="13">
        <f>COUNTA($D$4:D97)</f>
        <v>45</v>
      </c>
      <c r="B97" s="12" t="s">
        <v>117</v>
      </c>
      <c r="C97" s="10" t="s">
        <v>142</v>
      </c>
      <c r="D97" s="10" t="s">
        <v>143</v>
      </c>
      <c r="E97" s="10" t="s">
        <v>144</v>
      </c>
      <c r="F97" s="10" t="s">
        <v>18</v>
      </c>
      <c r="G97" s="14" t="s">
        <v>26</v>
      </c>
      <c r="H97" s="10" t="s">
        <v>16</v>
      </c>
    </row>
    <row r="98" ht="25" customHeight="1" spans="1:8">
      <c r="A98" s="13"/>
      <c r="B98" s="12" t="s">
        <v>117</v>
      </c>
      <c r="C98" s="10" t="s">
        <v>142</v>
      </c>
      <c r="D98" s="10"/>
      <c r="E98" s="10" t="s">
        <v>145</v>
      </c>
      <c r="F98" s="10" t="s">
        <v>14</v>
      </c>
      <c r="G98" s="11" t="s">
        <v>15</v>
      </c>
      <c r="H98" s="10" t="s">
        <v>16</v>
      </c>
    </row>
    <row r="99" ht="25" customHeight="1" spans="1:8">
      <c r="A99" s="13">
        <f>COUNTA($D$4:D99)</f>
        <v>46</v>
      </c>
      <c r="B99" s="12" t="s">
        <v>117</v>
      </c>
      <c r="C99" s="10" t="s">
        <v>146</v>
      </c>
      <c r="D99" s="10" t="s">
        <v>147</v>
      </c>
      <c r="E99" s="10" t="s">
        <v>148</v>
      </c>
      <c r="F99" s="10" t="s">
        <v>14</v>
      </c>
      <c r="G99" s="11" t="s">
        <v>15</v>
      </c>
      <c r="H99" s="10" t="s">
        <v>16</v>
      </c>
    </row>
    <row r="100" ht="25" customHeight="1" spans="1:8">
      <c r="A100" s="13"/>
      <c r="B100" s="12" t="s">
        <v>117</v>
      </c>
      <c r="C100" s="10" t="s">
        <v>146</v>
      </c>
      <c r="D100" s="10"/>
      <c r="E100" s="10" t="s">
        <v>25</v>
      </c>
      <c r="F100" s="10" t="s">
        <v>18</v>
      </c>
      <c r="G100" s="14" t="s">
        <v>26</v>
      </c>
      <c r="H100" s="10" t="s">
        <v>16</v>
      </c>
    </row>
    <row r="101" ht="25" customHeight="1" spans="1:8">
      <c r="A101" s="10">
        <f>COUNTA($D$4:D101)</f>
        <v>47</v>
      </c>
      <c r="B101" s="12" t="s">
        <v>117</v>
      </c>
      <c r="C101" s="10" t="s">
        <v>149</v>
      </c>
      <c r="D101" s="10" t="s">
        <v>150</v>
      </c>
      <c r="E101" s="10" t="s">
        <v>120</v>
      </c>
      <c r="F101" s="10" t="s">
        <v>14</v>
      </c>
      <c r="G101" s="11" t="s">
        <v>15</v>
      </c>
      <c r="H101" s="10" t="s">
        <v>16</v>
      </c>
    </row>
    <row r="102" ht="25" customHeight="1" spans="1:8">
      <c r="A102" s="10"/>
      <c r="B102" s="12" t="s">
        <v>117</v>
      </c>
      <c r="C102" s="10"/>
      <c r="D102" s="10"/>
      <c r="E102" s="10" t="s">
        <v>121</v>
      </c>
      <c r="F102" s="10" t="s">
        <v>14</v>
      </c>
      <c r="G102" s="11" t="s">
        <v>15</v>
      </c>
      <c r="H102" s="10" t="s">
        <v>16</v>
      </c>
    </row>
    <row r="103" ht="25" customHeight="1" spans="1:8">
      <c r="A103" s="10"/>
      <c r="B103" s="12" t="s">
        <v>117</v>
      </c>
      <c r="C103" s="10"/>
      <c r="D103" s="10"/>
      <c r="E103" s="10" t="s">
        <v>122</v>
      </c>
      <c r="F103" s="10" t="s">
        <v>18</v>
      </c>
      <c r="G103" s="14" t="s">
        <v>26</v>
      </c>
      <c r="H103" s="10" t="s">
        <v>16</v>
      </c>
    </row>
    <row r="104" ht="25" customHeight="1" spans="1:8">
      <c r="A104" s="10"/>
      <c r="B104" s="12" t="s">
        <v>117</v>
      </c>
      <c r="C104" s="10"/>
      <c r="D104" s="10"/>
      <c r="E104" s="10" t="s">
        <v>151</v>
      </c>
      <c r="F104" s="10" t="s">
        <v>14</v>
      </c>
      <c r="G104" s="11" t="s">
        <v>15</v>
      </c>
      <c r="H104" s="10" t="s">
        <v>16</v>
      </c>
    </row>
    <row r="105" ht="25" customHeight="1" spans="1:8">
      <c r="A105" s="10"/>
      <c r="B105" s="12" t="s">
        <v>117</v>
      </c>
      <c r="C105" s="10"/>
      <c r="D105" s="10"/>
      <c r="E105" s="10" t="s">
        <v>25</v>
      </c>
      <c r="F105" s="10" t="s">
        <v>18</v>
      </c>
      <c r="G105" s="14" t="s">
        <v>26</v>
      </c>
      <c r="H105" s="10" t="s">
        <v>16</v>
      </c>
    </row>
    <row r="106" ht="25" customHeight="1" spans="1:8">
      <c r="A106" s="10">
        <f>COUNTA($D$4:D106)</f>
        <v>48</v>
      </c>
      <c r="B106" s="12" t="s">
        <v>117</v>
      </c>
      <c r="C106" s="10" t="s">
        <v>152</v>
      </c>
      <c r="D106" s="10" t="s">
        <v>153</v>
      </c>
      <c r="E106" s="10" t="s">
        <v>154</v>
      </c>
      <c r="F106" s="10" t="s">
        <v>14</v>
      </c>
      <c r="G106" s="11" t="s">
        <v>15</v>
      </c>
      <c r="H106" s="10" t="s">
        <v>16</v>
      </c>
    </row>
    <row r="107" ht="25" customHeight="1" spans="1:8">
      <c r="A107" s="10"/>
      <c r="B107" s="12" t="s">
        <v>117</v>
      </c>
      <c r="C107" s="10" t="s">
        <v>152</v>
      </c>
      <c r="D107" s="10"/>
      <c r="E107" s="10" t="s">
        <v>155</v>
      </c>
      <c r="F107" s="10" t="s">
        <v>14</v>
      </c>
      <c r="G107" s="11" t="s">
        <v>15</v>
      </c>
      <c r="H107" s="10" t="s">
        <v>16</v>
      </c>
    </row>
    <row r="108" ht="25" customHeight="1" spans="1:8">
      <c r="A108" s="10"/>
      <c r="B108" s="12" t="s">
        <v>117</v>
      </c>
      <c r="C108" s="10" t="s">
        <v>152</v>
      </c>
      <c r="D108" s="10"/>
      <c r="E108" s="10" t="s">
        <v>25</v>
      </c>
      <c r="F108" s="10" t="s">
        <v>18</v>
      </c>
      <c r="G108" s="14" t="s">
        <v>26</v>
      </c>
      <c r="H108" s="10" t="s">
        <v>16</v>
      </c>
    </row>
    <row r="109" ht="25" customHeight="1" spans="1:8">
      <c r="A109" s="10">
        <f>COUNTA($D$4:D109)</f>
        <v>49</v>
      </c>
      <c r="B109" s="12" t="s">
        <v>156</v>
      </c>
      <c r="C109" s="10" t="s">
        <v>157</v>
      </c>
      <c r="D109" s="10" t="s">
        <v>158</v>
      </c>
      <c r="E109" s="10" t="s">
        <v>159</v>
      </c>
      <c r="F109" s="10" t="s">
        <v>18</v>
      </c>
      <c r="G109" s="11" t="s">
        <v>26</v>
      </c>
      <c r="H109" s="10" t="s">
        <v>16</v>
      </c>
    </row>
    <row r="110" ht="25" customHeight="1" spans="1:8">
      <c r="A110" s="10"/>
      <c r="B110" s="12" t="s">
        <v>156</v>
      </c>
      <c r="C110" s="10"/>
      <c r="D110" s="10"/>
      <c r="E110" s="10" t="s">
        <v>24</v>
      </c>
      <c r="F110" s="10" t="s">
        <v>14</v>
      </c>
      <c r="G110" s="11" t="s">
        <v>15</v>
      </c>
      <c r="H110" s="10" t="s">
        <v>16</v>
      </c>
    </row>
    <row r="111" ht="25" customHeight="1" spans="1:8">
      <c r="A111" s="10">
        <f>COUNTA($D$4:D111)</f>
        <v>50</v>
      </c>
      <c r="B111" s="12" t="s">
        <v>156</v>
      </c>
      <c r="C111" s="10" t="s">
        <v>160</v>
      </c>
      <c r="D111" s="10" t="s">
        <v>161</v>
      </c>
      <c r="E111" s="10" t="s">
        <v>24</v>
      </c>
      <c r="F111" s="10" t="s">
        <v>14</v>
      </c>
      <c r="G111" s="11" t="s">
        <v>15</v>
      </c>
      <c r="H111" s="10" t="s">
        <v>16</v>
      </c>
    </row>
    <row r="112" ht="25" customHeight="1" spans="1:8">
      <c r="A112" s="10"/>
      <c r="B112" s="12" t="s">
        <v>156</v>
      </c>
      <c r="C112" s="10" t="s">
        <v>160</v>
      </c>
      <c r="D112" s="10"/>
      <c r="E112" s="10" t="s">
        <v>72</v>
      </c>
      <c r="F112" s="10" t="s">
        <v>14</v>
      </c>
      <c r="G112" s="11" t="s">
        <v>15</v>
      </c>
      <c r="H112" s="10" t="s">
        <v>16</v>
      </c>
    </row>
    <row r="113" ht="25" customHeight="1" spans="1:8">
      <c r="A113" s="10"/>
      <c r="B113" s="12" t="s">
        <v>156</v>
      </c>
      <c r="C113" s="10" t="s">
        <v>160</v>
      </c>
      <c r="D113" s="10"/>
      <c r="E113" s="10" t="s">
        <v>162</v>
      </c>
      <c r="F113" s="10" t="s">
        <v>18</v>
      </c>
      <c r="G113" s="11" t="s">
        <v>26</v>
      </c>
      <c r="H113" s="10" t="s">
        <v>16</v>
      </c>
    </row>
    <row r="114" ht="25" customHeight="1" spans="1:8">
      <c r="A114" s="10">
        <f>COUNTA($D$4:D114)</f>
        <v>51</v>
      </c>
      <c r="B114" s="12" t="s">
        <v>156</v>
      </c>
      <c r="C114" s="10" t="s">
        <v>163</v>
      </c>
      <c r="D114" s="10" t="s">
        <v>164</v>
      </c>
      <c r="E114" s="10" t="s">
        <v>165</v>
      </c>
      <c r="F114" s="10" t="s">
        <v>14</v>
      </c>
      <c r="G114" s="11" t="s">
        <v>15</v>
      </c>
      <c r="H114" s="10" t="s">
        <v>16</v>
      </c>
    </row>
    <row r="115" ht="25" customHeight="1" spans="1:8">
      <c r="A115" s="10"/>
      <c r="B115" s="12" t="s">
        <v>156</v>
      </c>
      <c r="C115" s="10" t="s">
        <v>163</v>
      </c>
      <c r="D115" s="10"/>
      <c r="E115" s="10" t="s">
        <v>166</v>
      </c>
      <c r="F115" s="10" t="s">
        <v>18</v>
      </c>
      <c r="G115" s="11" t="s">
        <v>26</v>
      </c>
      <c r="H115" s="10" t="s">
        <v>16</v>
      </c>
    </row>
    <row r="116" ht="25" customHeight="1" spans="1:8">
      <c r="A116" s="10">
        <f>COUNTA($D$4:D116)</f>
        <v>52</v>
      </c>
      <c r="B116" s="12" t="s">
        <v>156</v>
      </c>
      <c r="C116" s="10" t="s">
        <v>167</v>
      </c>
      <c r="D116" s="10" t="s">
        <v>168</v>
      </c>
      <c r="E116" s="10" t="s">
        <v>169</v>
      </c>
      <c r="F116" s="10" t="s">
        <v>14</v>
      </c>
      <c r="G116" s="11" t="s">
        <v>15</v>
      </c>
      <c r="H116" s="10" t="s">
        <v>16</v>
      </c>
    </row>
    <row r="117" ht="25" customHeight="1" spans="1:8">
      <c r="A117" s="10"/>
      <c r="B117" s="12" t="s">
        <v>156</v>
      </c>
      <c r="C117" s="10" t="s">
        <v>167</v>
      </c>
      <c r="D117" s="10"/>
      <c r="E117" s="10" t="s">
        <v>170</v>
      </c>
      <c r="F117" s="10" t="s">
        <v>14</v>
      </c>
      <c r="G117" s="11" t="s">
        <v>15</v>
      </c>
      <c r="H117" s="10" t="s">
        <v>16</v>
      </c>
    </row>
    <row r="118" ht="25" customHeight="1" spans="1:8">
      <c r="A118" s="10"/>
      <c r="B118" s="12" t="s">
        <v>156</v>
      </c>
      <c r="C118" s="10" t="s">
        <v>167</v>
      </c>
      <c r="D118" s="10"/>
      <c r="E118" s="10" t="s">
        <v>171</v>
      </c>
      <c r="F118" s="10" t="s">
        <v>18</v>
      </c>
      <c r="G118" s="11" t="s">
        <v>26</v>
      </c>
      <c r="H118" s="10" t="s">
        <v>16</v>
      </c>
    </row>
    <row r="119" ht="25" customHeight="1" spans="1:8">
      <c r="A119" s="10">
        <f>COUNTA($D$4:D119)</f>
        <v>53</v>
      </c>
      <c r="B119" s="12" t="s">
        <v>156</v>
      </c>
      <c r="C119" s="10" t="s">
        <v>172</v>
      </c>
      <c r="D119" s="10" t="s">
        <v>173</v>
      </c>
      <c r="E119" s="10" t="s">
        <v>174</v>
      </c>
      <c r="F119" s="10" t="s">
        <v>14</v>
      </c>
      <c r="G119" s="11" t="s">
        <v>15</v>
      </c>
      <c r="H119" s="10" t="s">
        <v>16</v>
      </c>
    </row>
    <row r="120" ht="25" customHeight="1" spans="1:8">
      <c r="A120" s="10"/>
      <c r="B120" s="12" t="s">
        <v>156</v>
      </c>
      <c r="C120" s="10" t="s">
        <v>172</v>
      </c>
      <c r="D120" s="10"/>
      <c r="E120" s="10" t="s">
        <v>175</v>
      </c>
      <c r="F120" s="10" t="s">
        <v>14</v>
      </c>
      <c r="G120" s="11" t="s">
        <v>15</v>
      </c>
      <c r="H120" s="10" t="s">
        <v>16</v>
      </c>
    </row>
    <row r="121" ht="25" customHeight="1" spans="1:8">
      <c r="A121" s="10"/>
      <c r="B121" s="12" t="s">
        <v>156</v>
      </c>
      <c r="C121" s="10" t="s">
        <v>172</v>
      </c>
      <c r="D121" s="10"/>
      <c r="E121" s="10" t="s">
        <v>162</v>
      </c>
      <c r="F121" s="10" t="s">
        <v>18</v>
      </c>
      <c r="G121" s="11" t="s">
        <v>26</v>
      </c>
      <c r="H121" s="10" t="s">
        <v>16</v>
      </c>
    </row>
    <row r="122" ht="25" customHeight="1" spans="1:8">
      <c r="A122" s="13">
        <f>COUNTA($D$4:D122)</f>
        <v>54</v>
      </c>
      <c r="B122" s="12" t="s">
        <v>156</v>
      </c>
      <c r="C122" s="10" t="s">
        <v>176</v>
      </c>
      <c r="D122" s="10" t="s">
        <v>177</v>
      </c>
      <c r="E122" s="10" t="s">
        <v>169</v>
      </c>
      <c r="F122" s="10" t="s">
        <v>14</v>
      </c>
      <c r="G122" s="11" t="s">
        <v>15</v>
      </c>
      <c r="H122" s="10" t="s">
        <v>16</v>
      </c>
    </row>
    <row r="123" ht="25" customHeight="1" spans="1:8">
      <c r="A123" s="13"/>
      <c r="B123" s="12" t="s">
        <v>156</v>
      </c>
      <c r="C123" s="10" t="s">
        <v>176</v>
      </c>
      <c r="D123" s="10"/>
      <c r="E123" s="10" t="s">
        <v>170</v>
      </c>
      <c r="F123" s="10" t="s">
        <v>14</v>
      </c>
      <c r="G123" s="11" t="s">
        <v>15</v>
      </c>
      <c r="H123" s="10" t="s">
        <v>16</v>
      </c>
    </row>
    <row r="124" ht="25" customHeight="1" spans="1:8">
      <c r="A124" s="10">
        <f>COUNTA($D$4:D124)</f>
        <v>55</v>
      </c>
      <c r="B124" s="12" t="s">
        <v>156</v>
      </c>
      <c r="C124" s="10" t="s">
        <v>178</v>
      </c>
      <c r="D124" s="10" t="s">
        <v>179</v>
      </c>
      <c r="E124" s="10" t="s">
        <v>174</v>
      </c>
      <c r="F124" s="10" t="s">
        <v>14</v>
      </c>
      <c r="G124" s="11" t="s">
        <v>15</v>
      </c>
      <c r="H124" s="10" t="s">
        <v>16</v>
      </c>
    </row>
    <row r="125" ht="25" customHeight="1" spans="1:8">
      <c r="A125" s="10"/>
      <c r="B125" s="12" t="s">
        <v>156</v>
      </c>
      <c r="C125" s="10" t="s">
        <v>178</v>
      </c>
      <c r="D125" s="10"/>
      <c r="E125" s="10" t="s">
        <v>180</v>
      </c>
      <c r="F125" s="10" t="s">
        <v>14</v>
      </c>
      <c r="G125" s="11" t="s">
        <v>15</v>
      </c>
      <c r="H125" s="10" t="s">
        <v>16</v>
      </c>
    </row>
    <row r="126" ht="25" customHeight="1" spans="1:8">
      <c r="A126" s="10"/>
      <c r="B126" s="12" t="s">
        <v>156</v>
      </c>
      <c r="C126" s="10" t="s">
        <v>178</v>
      </c>
      <c r="D126" s="10"/>
      <c r="E126" s="10" t="s">
        <v>162</v>
      </c>
      <c r="F126" s="10" t="s">
        <v>18</v>
      </c>
      <c r="G126" s="11" t="s">
        <v>26</v>
      </c>
      <c r="H126" s="10" t="s">
        <v>16</v>
      </c>
    </row>
    <row r="127" ht="25" customHeight="1" spans="1:8">
      <c r="A127" s="13">
        <f>COUNTA($D$4:D127)</f>
        <v>56</v>
      </c>
      <c r="B127" s="12" t="s">
        <v>181</v>
      </c>
      <c r="C127" s="10" t="s">
        <v>182</v>
      </c>
      <c r="D127" s="10" t="s">
        <v>183</v>
      </c>
      <c r="E127" s="10" t="s">
        <v>18</v>
      </c>
      <c r="F127" s="10" t="s">
        <v>18</v>
      </c>
      <c r="G127" s="14" t="s">
        <v>26</v>
      </c>
      <c r="H127" s="10" t="s">
        <v>16</v>
      </c>
    </row>
    <row r="128" ht="25" customHeight="1" spans="1:8">
      <c r="A128" s="13">
        <f>COUNTA($D$4:D128)</f>
        <v>57</v>
      </c>
      <c r="B128" s="12" t="s">
        <v>181</v>
      </c>
      <c r="C128" s="10" t="s">
        <v>184</v>
      </c>
      <c r="D128" s="10" t="s">
        <v>185</v>
      </c>
      <c r="E128" s="10" t="s">
        <v>18</v>
      </c>
      <c r="F128" s="10" t="s">
        <v>18</v>
      </c>
      <c r="G128" s="14" t="s">
        <v>26</v>
      </c>
      <c r="H128" s="10" t="s">
        <v>16</v>
      </c>
    </row>
    <row r="129" ht="25" customHeight="1" spans="1:8">
      <c r="A129" s="9">
        <f>COUNTA($D$4:D129)</f>
        <v>58</v>
      </c>
      <c r="B129" s="12" t="s">
        <v>181</v>
      </c>
      <c r="C129" s="10" t="s">
        <v>186</v>
      </c>
      <c r="D129" s="10" t="s">
        <v>187</v>
      </c>
      <c r="E129" s="10" t="s">
        <v>18</v>
      </c>
      <c r="F129" s="10" t="s">
        <v>18</v>
      </c>
      <c r="G129" s="14" t="s">
        <v>26</v>
      </c>
      <c r="H129" s="10" t="s">
        <v>16</v>
      </c>
    </row>
    <row r="130" ht="25" customHeight="1" spans="1:8">
      <c r="A130" s="9">
        <f>COUNTA($D$4:D130)</f>
        <v>59</v>
      </c>
      <c r="B130" s="12" t="s">
        <v>181</v>
      </c>
      <c r="C130" s="10" t="s">
        <v>188</v>
      </c>
      <c r="D130" s="10" t="s">
        <v>189</v>
      </c>
      <c r="E130" s="10" t="s">
        <v>18</v>
      </c>
      <c r="F130" s="10" t="s">
        <v>18</v>
      </c>
      <c r="G130" s="14" t="s">
        <v>26</v>
      </c>
      <c r="H130" s="10" t="s">
        <v>16</v>
      </c>
    </row>
    <row r="131" ht="25" customHeight="1" spans="1:8">
      <c r="A131" s="9">
        <f>COUNTA($D$4:D131)</f>
        <v>60</v>
      </c>
      <c r="B131" s="12" t="s">
        <v>181</v>
      </c>
      <c r="C131" s="10" t="s">
        <v>190</v>
      </c>
      <c r="D131" s="10" t="s">
        <v>191</v>
      </c>
      <c r="E131" s="10" t="s">
        <v>18</v>
      </c>
      <c r="F131" s="10" t="s">
        <v>18</v>
      </c>
      <c r="G131" s="14" t="s">
        <v>26</v>
      </c>
      <c r="H131" s="10" t="s">
        <v>16</v>
      </c>
    </row>
    <row r="132" ht="25" customHeight="1" spans="1:8">
      <c r="A132" s="9">
        <f>COUNTA($D$4:D132)</f>
        <v>61</v>
      </c>
      <c r="B132" s="12" t="s">
        <v>181</v>
      </c>
      <c r="C132" s="10" t="s">
        <v>192</v>
      </c>
      <c r="D132" s="10" t="s">
        <v>193</v>
      </c>
      <c r="E132" s="10" t="s">
        <v>18</v>
      </c>
      <c r="F132" s="10" t="s">
        <v>18</v>
      </c>
      <c r="G132" s="14" t="s">
        <v>26</v>
      </c>
      <c r="H132" s="10" t="s">
        <v>16</v>
      </c>
    </row>
    <row r="133" ht="25" customHeight="1" spans="1:8">
      <c r="A133" s="9">
        <f>COUNTA($D$4:D133)</f>
        <v>62</v>
      </c>
      <c r="B133" s="12" t="s">
        <v>194</v>
      </c>
      <c r="C133" s="10" t="s">
        <v>195</v>
      </c>
      <c r="D133" s="10" t="s">
        <v>196</v>
      </c>
      <c r="E133" s="10" t="s">
        <v>197</v>
      </c>
      <c r="F133" s="10" t="s">
        <v>14</v>
      </c>
      <c r="G133" s="11" t="s">
        <v>15</v>
      </c>
      <c r="H133" s="10" t="s">
        <v>16</v>
      </c>
    </row>
    <row r="134" ht="25" customHeight="1" spans="1:8">
      <c r="A134" s="13">
        <f>COUNTA($D$4:D134)</f>
        <v>63</v>
      </c>
      <c r="B134" s="12" t="s">
        <v>194</v>
      </c>
      <c r="C134" s="10" t="s">
        <v>198</v>
      </c>
      <c r="D134" s="10" t="s">
        <v>199</v>
      </c>
      <c r="E134" s="10" t="s">
        <v>200</v>
      </c>
      <c r="F134" s="10" t="s">
        <v>14</v>
      </c>
      <c r="G134" s="11" t="s">
        <v>15</v>
      </c>
      <c r="H134" s="10" t="s">
        <v>16</v>
      </c>
    </row>
    <row r="135" ht="25" customHeight="1" spans="1:8">
      <c r="A135" s="13"/>
      <c r="B135" s="12" t="s">
        <v>194</v>
      </c>
      <c r="C135" s="10" t="s">
        <v>198</v>
      </c>
      <c r="D135" s="10"/>
      <c r="E135" s="10" t="s">
        <v>201</v>
      </c>
      <c r="F135" s="10" t="s">
        <v>18</v>
      </c>
      <c r="G135" s="11" t="s">
        <v>26</v>
      </c>
      <c r="H135" s="10" t="s">
        <v>16</v>
      </c>
    </row>
    <row r="136" ht="25" customHeight="1" spans="1:8">
      <c r="A136" s="13"/>
      <c r="B136" s="12" t="s">
        <v>194</v>
      </c>
      <c r="C136" s="10" t="s">
        <v>198</v>
      </c>
      <c r="D136" s="10"/>
      <c r="E136" s="10" t="s">
        <v>72</v>
      </c>
      <c r="F136" s="10" t="s">
        <v>14</v>
      </c>
      <c r="G136" s="11" t="s">
        <v>15</v>
      </c>
      <c r="H136" s="10" t="s">
        <v>16</v>
      </c>
    </row>
    <row r="137" ht="25" customHeight="1" spans="1:8">
      <c r="A137" s="13">
        <f>COUNTA($D$4:D137)</f>
        <v>64</v>
      </c>
      <c r="B137" s="12" t="s">
        <v>194</v>
      </c>
      <c r="C137" s="10" t="s">
        <v>202</v>
      </c>
      <c r="D137" s="10" t="s">
        <v>203</v>
      </c>
      <c r="E137" s="10" t="s">
        <v>201</v>
      </c>
      <c r="F137" s="10" t="s">
        <v>18</v>
      </c>
      <c r="G137" s="11" t="s">
        <v>26</v>
      </c>
      <c r="H137" s="10" t="s">
        <v>16</v>
      </c>
    </row>
    <row r="138" ht="25" customHeight="1" spans="1:8">
      <c r="A138" s="13"/>
      <c r="B138" s="12" t="s">
        <v>194</v>
      </c>
      <c r="C138" s="10" t="s">
        <v>202</v>
      </c>
      <c r="D138" s="10"/>
      <c r="E138" s="10" t="s">
        <v>197</v>
      </c>
      <c r="F138" s="10" t="s">
        <v>14</v>
      </c>
      <c r="G138" s="11" t="s">
        <v>15</v>
      </c>
      <c r="H138" s="10" t="s">
        <v>16</v>
      </c>
    </row>
    <row r="139" ht="25" customHeight="1" spans="1:8">
      <c r="A139" s="9">
        <f>COUNTA($D$4:D139)</f>
        <v>65</v>
      </c>
      <c r="B139" s="12" t="s">
        <v>194</v>
      </c>
      <c r="C139" s="10" t="s">
        <v>204</v>
      </c>
      <c r="D139" s="10" t="s">
        <v>205</v>
      </c>
      <c r="E139" s="10" t="s">
        <v>197</v>
      </c>
      <c r="F139" s="10" t="s">
        <v>14</v>
      </c>
      <c r="G139" s="11" t="s">
        <v>15</v>
      </c>
      <c r="H139" s="10" t="s">
        <v>16</v>
      </c>
    </row>
    <row r="140" ht="25" customHeight="1" spans="1:8">
      <c r="A140" s="13">
        <f>COUNTA($D$4:D140)</f>
        <v>66</v>
      </c>
      <c r="B140" s="12" t="s">
        <v>194</v>
      </c>
      <c r="C140" s="10" t="s">
        <v>206</v>
      </c>
      <c r="D140" s="10" t="s">
        <v>207</v>
      </c>
      <c r="E140" s="10" t="s">
        <v>200</v>
      </c>
      <c r="F140" s="10" t="s">
        <v>14</v>
      </c>
      <c r="G140" s="11" t="s">
        <v>15</v>
      </c>
      <c r="H140" s="10" t="s">
        <v>16</v>
      </c>
    </row>
    <row r="141" ht="25" customHeight="1" spans="1:8">
      <c r="A141" s="13"/>
      <c r="B141" s="12" t="s">
        <v>194</v>
      </c>
      <c r="C141" s="10"/>
      <c r="D141" s="10"/>
      <c r="E141" s="10" t="s">
        <v>208</v>
      </c>
      <c r="F141" s="10" t="s">
        <v>14</v>
      </c>
      <c r="G141" s="11" t="s">
        <v>15</v>
      </c>
      <c r="H141" s="10" t="s">
        <v>16</v>
      </c>
    </row>
    <row r="142" ht="25" customHeight="1" spans="1:8">
      <c r="A142" s="13"/>
      <c r="B142" s="12" t="s">
        <v>194</v>
      </c>
      <c r="C142" s="10"/>
      <c r="D142" s="10"/>
      <c r="E142" s="10" t="s">
        <v>201</v>
      </c>
      <c r="F142" s="10" t="s">
        <v>18</v>
      </c>
      <c r="G142" s="11" t="s">
        <v>26</v>
      </c>
      <c r="H142" s="10" t="s">
        <v>16</v>
      </c>
    </row>
    <row r="143" ht="25" customHeight="1" spans="1:8">
      <c r="A143" s="13"/>
      <c r="B143" s="12" t="s">
        <v>194</v>
      </c>
      <c r="C143" s="10"/>
      <c r="D143" s="10"/>
      <c r="E143" s="10" t="s">
        <v>72</v>
      </c>
      <c r="F143" s="10" t="s">
        <v>14</v>
      </c>
      <c r="G143" s="11" t="s">
        <v>15</v>
      </c>
      <c r="H143" s="10" t="s">
        <v>16</v>
      </c>
    </row>
    <row r="144" ht="25" customHeight="1" spans="1:8">
      <c r="A144" s="9">
        <f>COUNTA($D$4:D144)</f>
        <v>67</v>
      </c>
      <c r="B144" s="12" t="s">
        <v>194</v>
      </c>
      <c r="C144" s="10" t="s">
        <v>209</v>
      </c>
      <c r="D144" s="10" t="s">
        <v>210</v>
      </c>
      <c r="E144" s="10" t="s">
        <v>211</v>
      </c>
      <c r="F144" s="10" t="s">
        <v>14</v>
      </c>
      <c r="G144" s="11" t="s">
        <v>15</v>
      </c>
      <c r="H144" s="10" t="s">
        <v>16</v>
      </c>
    </row>
    <row r="145" ht="25" customHeight="1" spans="1:8">
      <c r="A145" s="13">
        <f>COUNTA($D$4:D145)</f>
        <v>68</v>
      </c>
      <c r="B145" s="12" t="s">
        <v>194</v>
      </c>
      <c r="C145" s="10" t="s">
        <v>212</v>
      </c>
      <c r="D145" s="10" t="s">
        <v>213</v>
      </c>
      <c r="E145" s="10" t="s">
        <v>214</v>
      </c>
      <c r="F145" s="10" t="s">
        <v>215</v>
      </c>
      <c r="G145" s="16" t="s">
        <v>216</v>
      </c>
      <c r="H145" s="10" t="s">
        <v>16</v>
      </c>
    </row>
    <row r="146" ht="25" customHeight="1" spans="1:8">
      <c r="A146" s="13"/>
      <c r="B146" s="12" t="s">
        <v>194</v>
      </c>
      <c r="C146" s="10"/>
      <c r="D146" s="10"/>
      <c r="E146" s="10" t="s">
        <v>211</v>
      </c>
      <c r="F146" s="10" t="s">
        <v>14</v>
      </c>
      <c r="G146" s="11" t="s">
        <v>15</v>
      </c>
      <c r="H146" s="10" t="s">
        <v>16</v>
      </c>
    </row>
    <row r="147" ht="25" customHeight="1" spans="1:8">
      <c r="A147" s="9">
        <f>COUNTA($D$4:D147)</f>
        <v>69</v>
      </c>
      <c r="B147" s="12" t="s">
        <v>194</v>
      </c>
      <c r="C147" s="10" t="s">
        <v>217</v>
      </c>
      <c r="D147" s="10" t="s">
        <v>218</v>
      </c>
      <c r="E147" s="10" t="s">
        <v>219</v>
      </c>
      <c r="F147" s="10" t="s">
        <v>14</v>
      </c>
      <c r="G147" s="11" t="s">
        <v>15</v>
      </c>
      <c r="H147" s="10" t="s">
        <v>16</v>
      </c>
    </row>
    <row r="148" ht="25" customHeight="1" spans="1:8">
      <c r="A148" s="9">
        <f>COUNTA($D$4:D148)</f>
        <v>70</v>
      </c>
      <c r="B148" s="12" t="s">
        <v>194</v>
      </c>
      <c r="C148" s="10" t="s">
        <v>220</v>
      </c>
      <c r="D148" s="10" t="s">
        <v>221</v>
      </c>
      <c r="E148" s="10" t="s">
        <v>222</v>
      </c>
      <c r="F148" s="10" t="s">
        <v>14</v>
      </c>
      <c r="G148" s="11" t="s">
        <v>15</v>
      </c>
      <c r="H148" s="10" t="s">
        <v>16</v>
      </c>
    </row>
    <row r="149" ht="25" customHeight="1" spans="1:8">
      <c r="A149" s="10">
        <f>COUNTA($D$4:D149)</f>
        <v>71</v>
      </c>
      <c r="B149" s="10" t="s">
        <v>223</v>
      </c>
      <c r="C149" s="10" t="s">
        <v>224</v>
      </c>
      <c r="D149" s="10" t="s">
        <v>225</v>
      </c>
      <c r="E149" s="10" t="s">
        <v>226</v>
      </c>
      <c r="F149" s="10" t="s">
        <v>14</v>
      </c>
      <c r="G149" s="11" t="s">
        <v>15</v>
      </c>
      <c r="H149" s="10" t="s">
        <v>16</v>
      </c>
    </row>
    <row r="150" ht="25" customHeight="1" spans="1:8">
      <c r="A150" s="10"/>
      <c r="B150" s="10" t="s">
        <v>223</v>
      </c>
      <c r="C150" s="10"/>
      <c r="D150" s="10"/>
      <c r="E150" s="10" t="s">
        <v>227</v>
      </c>
      <c r="F150" s="10" t="s">
        <v>18</v>
      </c>
      <c r="G150" s="11" t="s">
        <v>26</v>
      </c>
      <c r="H150" s="10" t="s">
        <v>16</v>
      </c>
    </row>
    <row r="151" ht="25" customHeight="1" spans="1:8">
      <c r="A151" s="10"/>
      <c r="B151" s="10" t="s">
        <v>223</v>
      </c>
      <c r="C151" s="10"/>
      <c r="D151" s="10"/>
      <c r="E151" s="10" t="s">
        <v>228</v>
      </c>
      <c r="F151" s="10" t="s">
        <v>14</v>
      </c>
      <c r="G151" s="11" t="s">
        <v>15</v>
      </c>
      <c r="H151" s="10" t="s">
        <v>16</v>
      </c>
    </row>
    <row r="152" ht="25" customHeight="1" spans="1:8">
      <c r="A152" s="10"/>
      <c r="B152" s="10" t="s">
        <v>223</v>
      </c>
      <c r="C152" s="10"/>
      <c r="D152" s="10"/>
      <c r="E152" s="10" t="s">
        <v>229</v>
      </c>
      <c r="F152" s="10" t="s">
        <v>18</v>
      </c>
      <c r="G152" s="11" t="s">
        <v>26</v>
      </c>
      <c r="H152" s="10" t="s">
        <v>16</v>
      </c>
    </row>
    <row r="153" ht="25" customHeight="1" spans="1:8">
      <c r="A153" s="10">
        <f>COUNTA($D$4:D153)</f>
        <v>72</v>
      </c>
      <c r="B153" s="10" t="s">
        <v>223</v>
      </c>
      <c r="C153" s="10" t="s">
        <v>230</v>
      </c>
      <c r="D153" s="10" t="s">
        <v>231</v>
      </c>
      <c r="E153" s="10" t="s">
        <v>226</v>
      </c>
      <c r="F153" s="10" t="s">
        <v>14</v>
      </c>
      <c r="G153" s="11" t="s">
        <v>15</v>
      </c>
      <c r="H153" s="10" t="s">
        <v>16</v>
      </c>
    </row>
    <row r="154" ht="25" customHeight="1" spans="1:8">
      <c r="A154" s="10"/>
      <c r="B154" s="10" t="s">
        <v>223</v>
      </c>
      <c r="C154" s="10" t="s">
        <v>230</v>
      </c>
      <c r="D154" s="10"/>
      <c r="E154" s="10" t="s">
        <v>227</v>
      </c>
      <c r="F154" s="10" t="s">
        <v>18</v>
      </c>
      <c r="G154" s="11" t="s">
        <v>26</v>
      </c>
      <c r="H154" s="10" t="s">
        <v>16</v>
      </c>
    </row>
    <row r="155" ht="25" customHeight="1" spans="1:8">
      <c r="A155" s="10"/>
      <c r="B155" s="10" t="s">
        <v>223</v>
      </c>
      <c r="C155" s="10" t="s">
        <v>230</v>
      </c>
      <c r="D155" s="10"/>
      <c r="E155" s="10" t="s">
        <v>228</v>
      </c>
      <c r="F155" s="10" t="s">
        <v>14</v>
      </c>
      <c r="G155" s="11" t="s">
        <v>15</v>
      </c>
      <c r="H155" s="10" t="s">
        <v>16</v>
      </c>
    </row>
    <row r="156" ht="25" customHeight="1" spans="1:8">
      <c r="A156" s="10"/>
      <c r="B156" s="10" t="s">
        <v>223</v>
      </c>
      <c r="C156" s="10" t="s">
        <v>230</v>
      </c>
      <c r="D156" s="10"/>
      <c r="E156" s="10" t="s">
        <v>229</v>
      </c>
      <c r="F156" s="10" t="s">
        <v>18</v>
      </c>
      <c r="G156" s="11" t="s">
        <v>26</v>
      </c>
      <c r="H156" s="10" t="s">
        <v>16</v>
      </c>
    </row>
    <row r="157" ht="25" customHeight="1" spans="1:8">
      <c r="A157" s="10">
        <f>COUNTA($D$4:D157)</f>
        <v>73</v>
      </c>
      <c r="B157" s="10" t="s">
        <v>223</v>
      </c>
      <c r="C157" s="10" t="s">
        <v>232</v>
      </c>
      <c r="D157" s="10" t="s">
        <v>233</v>
      </c>
      <c r="E157" s="10" t="s">
        <v>226</v>
      </c>
      <c r="F157" s="10" t="s">
        <v>14</v>
      </c>
      <c r="G157" s="11" t="s">
        <v>15</v>
      </c>
      <c r="H157" s="10" t="s">
        <v>16</v>
      </c>
    </row>
    <row r="158" ht="25" customHeight="1" spans="1:8">
      <c r="A158" s="10"/>
      <c r="B158" s="10" t="s">
        <v>223</v>
      </c>
      <c r="C158" s="10" t="s">
        <v>232</v>
      </c>
      <c r="D158" s="10"/>
      <c r="E158" s="10" t="s">
        <v>227</v>
      </c>
      <c r="F158" s="10" t="s">
        <v>18</v>
      </c>
      <c r="G158" s="11" t="s">
        <v>26</v>
      </c>
      <c r="H158" s="10" t="s">
        <v>16</v>
      </c>
    </row>
    <row r="159" ht="25" customHeight="1" spans="1:8">
      <c r="A159" s="10"/>
      <c r="B159" s="10" t="s">
        <v>223</v>
      </c>
      <c r="C159" s="10" t="s">
        <v>232</v>
      </c>
      <c r="D159" s="10"/>
      <c r="E159" s="10" t="s">
        <v>228</v>
      </c>
      <c r="F159" s="10" t="s">
        <v>14</v>
      </c>
      <c r="G159" s="11" t="s">
        <v>15</v>
      </c>
      <c r="H159" s="10" t="s">
        <v>16</v>
      </c>
    </row>
    <row r="160" ht="25" customHeight="1" spans="1:8">
      <c r="A160" s="10"/>
      <c r="B160" s="10" t="s">
        <v>223</v>
      </c>
      <c r="C160" s="10" t="s">
        <v>232</v>
      </c>
      <c r="D160" s="10"/>
      <c r="E160" s="10" t="s">
        <v>229</v>
      </c>
      <c r="F160" s="10" t="s">
        <v>18</v>
      </c>
      <c r="G160" s="11" t="s">
        <v>26</v>
      </c>
      <c r="H160" s="10" t="s">
        <v>16</v>
      </c>
    </row>
    <row r="161" ht="25" customHeight="1" spans="1:8">
      <c r="A161" s="13">
        <f>COUNTA($D$4:D161)</f>
        <v>74</v>
      </c>
      <c r="B161" s="10" t="s">
        <v>223</v>
      </c>
      <c r="C161" s="10" t="s">
        <v>234</v>
      </c>
      <c r="D161" s="10" t="s">
        <v>235</v>
      </c>
      <c r="E161" s="10" t="s">
        <v>69</v>
      </c>
      <c r="F161" s="10" t="s">
        <v>14</v>
      </c>
      <c r="G161" s="11" t="s">
        <v>15</v>
      </c>
      <c r="H161" s="10" t="s">
        <v>16</v>
      </c>
    </row>
    <row r="162" ht="25" customHeight="1" spans="1:8">
      <c r="A162" s="13">
        <f>COUNTA($D$4:D162)</f>
        <v>75</v>
      </c>
      <c r="B162" s="10" t="s">
        <v>223</v>
      </c>
      <c r="C162" s="10" t="s">
        <v>236</v>
      </c>
      <c r="D162" s="10" t="s">
        <v>237</v>
      </c>
      <c r="E162" s="10" t="s">
        <v>25</v>
      </c>
      <c r="F162" s="10" t="s">
        <v>18</v>
      </c>
      <c r="G162" s="11" t="s">
        <v>26</v>
      </c>
      <c r="H162" s="10" t="s">
        <v>16</v>
      </c>
    </row>
    <row r="163" ht="25" customHeight="1" spans="1:8">
      <c r="A163" s="13">
        <f>COUNTA($D$4:D163)</f>
        <v>76</v>
      </c>
      <c r="B163" s="10" t="s">
        <v>223</v>
      </c>
      <c r="C163" s="10" t="s">
        <v>238</v>
      </c>
      <c r="D163" s="10" t="s">
        <v>239</v>
      </c>
      <c r="E163" s="10" t="s">
        <v>25</v>
      </c>
      <c r="F163" s="10" t="s">
        <v>18</v>
      </c>
      <c r="G163" s="11" t="s">
        <v>26</v>
      </c>
      <c r="H163" s="10" t="s">
        <v>16</v>
      </c>
    </row>
    <row r="164" ht="25" customHeight="1" spans="1:8">
      <c r="A164" s="13">
        <f>COUNTA($D$4:D164)</f>
        <v>77</v>
      </c>
      <c r="B164" s="10" t="s">
        <v>223</v>
      </c>
      <c r="C164" s="10" t="s">
        <v>240</v>
      </c>
      <c r="D164" s="10" t="s">
        <v>241</v>
      </c>
      <c r="E164" s="10" t="s">
        <v>72</v>
      </c>
      <c r="F164" s="10" t="s">
        <v>14</v>
      </c>
      <c r="G164" s="11" t="s">
        <v>15</v>
      </c>
      <c r="H164" s="10" t="s">
        <v>16</v>
      </c>
    </row>
    <row r="165" ht="25" customHeight="1" spans="1:8">
      <c r="A165" s="10">
        <f>COUNTA($D$4:D165)</f>
        <v>78</v>
      </c>
      <c r="B165" s="10" t="s">
        <v>223</v>
      </c>
      <c r="C165" s="10" t="s">
        <v>242</v>
      </c>
      <c r="D165" s="10" t="s">
        <v>243</v>
      </c>
      <c r="E165" s="10" t="s">
        <v>244</v>
      </c>
      <c r="F165" s="10" t="s">
        <v>18</v>
      </c>
      <c r="G165" s="11" t="s">
        <v>26</v>
      </c>
      <c r="H165" s="10" t="s">
        <v>16</v>
      </c>
    </row>
    <row r="166" ht="25" customHeight="1" spans="1:8">
      <c r="A166" s="10"/>
      <c r="B166" s="10" t="s">
        <v>223</v>
      </c>
      <c r="C166" s="10"/>
      <c r="D166" s="10"/>
      <c r="E166" s="10" t="s">
        <v>245</v>
      </c>
      <c r="F166" s="10" t="s">
        <v>14</v>
      </c>
      <c r="G166" s="11" t="s">
        <v>15</v>
      </c>
      <c r="H166" s="10" t="s">
        <v>16</v>
      </c>
    </row>
    <row r="167" ht="25" customHeight="1" spans="1:8">
      <c r="A167" s="10"/>
      <c r="B167" s="10" t="s">
        <v>223</v>
      </c>
      <c r="C167" s="10"/>
      <c r="D167" s="10"/>
      <c r="E167" s="10" t="s">
        <v>246</v>
      </c>
      <c r="F167" s="10" t="s">
        <v>14</v>
      </c>
      <c r="G167" s="11" t="s">
        <v>15</v>
      </c>
      <c r="H167" s="10" t="s">
        <v>16</v>
      </c>
    </row>
    <row r="168" ht="25" customHeight="1" spans="1:8">
      <c r="A168" s="10"/>
      <c r="B168" s="10" t="s">
        <v>223</v>
      </c>
      <c r="C168" s="10"/>
      <c r="D168" s="10"/>
      <c r="E168" s="10" t="s">
        <v>24</v>
      </c>
      <c r="F168" s="10" t="s">
        <v>14</v>
      </c>
      <c r="G168" s="11" t="s">
        <v>15</v>
      </c>
      <c r="H168" s="10" t="s">
        <v>16</v>
      </c>
    </row>
    <row r="169" ht="25" customHeight="1" spans="1:8">
      <c r="A169" s="10"/>
      <c r="B169" s="10" t="s">
        <v>223</v>
      </c>
      <c r="C169" s="10"/>
      <c r="D169" s="10"/>
      <c r="E169" s="10" t="s">
        <v>18</v>
      </c>
      <c r="F169" s="10" t="s">
        <v>18</v>
      </c>
      <c r="G169" s="11" t="s">
        <v>26</v>
      </c>
      <c r="H169" s="10" t="s">
        <v>16</v>
      </c>
    </row>
    <row r="170" ht="25" customHeight="1" spans="1:8">
      <c r="A170" s="10"/>
      <c r="B170" s="10" t="s">
        <v>223</v>
      </c>
      <c r="C170" s="10"/>
      <c r="D170" s="10"/>
      <c r="E170" s="10" t="s">
        <v>247</v>
      </c>
      <c r="F170" s="10" t="s">
        <v>14</v>
      </c>
      <c r="G170" s="11" t="s">
        <v>15</v>
      </c>
      <c r="H170" s="10" t="s">
        <v>16</v>
      </c>
    </row>
    <row r="171" ht="25" customHeight="1" spans="1:8">
      <c r="A171" s="10"/>
      <c r="B171" s="10" t="s">
        <v>223</v>
      </c>
      <c r="C171" s="10"/>
      <c r="D171" s="10"/>
      <c r="E171" s="10" t="s">
        <v>248</v>
      </c>
      <c r="F171" s="10" t="s">
        <v>14</v>
      </c>
      <c r="G171" s="11" t="s">
        <v>15</v>
      </c>
      <c r="H171" s="10" t="s">
        <v>16</v>
      </c>
    </row>
    <row r="172" ht="25" customHeight="1" spans="1:8">
      <c r="A172" s="10">
        <f>COUNTA($D$4:D172)</f>
        <v>79</v>
      </c>
      <c r="B172" s="10" t="s">
        <v>223</v>
      </c>
      <c r="C172" s="10" t="s">
        <v>249</v>
      </c>
      <c r="D172" s="10" t="s">
        <v>250</v>
      </c>
      <c r="E172" s="10" t="s">
        <v>251</v>
      </c>
      <c r="F172" s="10" t="s">
        <v>18</v>
      </c>
      <c r="G172" s="11" t="s">
        <v>26</v>
      </c>
      <c r="H172" s="10" t="s">
        <v>16</v>
      </c>
    </row>
    <row r="173" ht="25" customHeight="1" spans="1:8">
      <c r="A173" s="10"/>
      <c r="B173" s="10" t="s">
        <v>223</v>
      </c>
      <c r="C173" s="10" t="s">
        <v>249</v>
      </c>
      <c r="D173" s="10"/>
      <c r="E173" s="10" t="s">
        <v>246</v>
      </c>
      <c r="F173" s="10" t="s">
        <v>14</v>
      </c>
      <c r="G173" s="11" t="s">
        <v>15</v>
      </c>
      <c r="H173" s="10" t="s">
        <v>16</v>
      </c>
    </row>
    <row r="174" ht="25" customHeight="1" spans="1:8">
      <c r="A174" s="10"/>
      <c r="B174" s="10" t="s">
        <v>223</v>
      </c>
      <c r="C174" s="10" t="s">
        <v>249</v>
      </c>
      <c r="D174" s="10"/>
      <c r="E174" s="10" t="s">
        <v>18</v>
      </c>
      <c r="F174" s="10" t="s">
        <v>18</v>
      </c>
      <c r="G174" s="11" t="s">
        <v>26</v>
      </c>
      <c r="H174" s="10" t="s">
        <v>16</v>
      </c>
    </row>
    <row r="175" ht="25" customHeight="1" spans="1:8">
      <c r="A175" s="10"/>
      <c r="B175" s="10" t="s">
        <v>223</v>
      </c>
      <c r="C175" s="10" t="s">
        <v>249</v>
      </c>
      <c r="D175" s="10"/>
      <c r="E175" s="10" t="s">
        <v>248</v>
      </c>
      <c r="F175" s="10" t="s">
        <v>14</v>
      </c>
      <c r="G175" s="11" t="s">
        <v>15</v>
      </c>
      <c r="H175" s="10" t="s">
        <v>16</v>
      </c>
    </row>
    <row r="176" ht="25" customHeight="1" spans="1:8">
      <c r="A176" s="10">
        <f>COUNTA($D$4:D176)</f>
        <v>80</v>
      </c>
      <c r="B176" s="10" t="s">
        <v>223</v>
      </c>
      <c r="C176" s="10" t="s">
        <v>252</v>
      </c>
      <c r="D176" s="10" t="s">
        <v>253</v>
      </c>
      <c r="E176" s="10" t="s">
        <v>244</v>
      </c>
      <c r="F176" s="10" t="s">
        <v>18</v>
      </c>
      <c r="G176" s="11" t="s">
        <v>26</v>
      </c>
      <c r="H176" s="10" t="s">
        <v>16</v>
      </c>
    </row>
    <row r="177" ht="25" customHeight="1" spans="1:8">
      <c r="A177" s="10"/>
      <c r="B177" s="10" t="s">
        <v>223</v>
      </c>
      <c r="C177" s="10" t="s">
        <v>252</v>
      </c>
      <c r="D177" s="10"/>
      <c r="E177" s="10" t="s">
        <v>18</v>
      </c>
      <c r="F177" s="10" t="s">
        <v>18</v>
      </c>
      <c r="G177" s="11" t="s">
        <v>26</v>
      </c>
      <c r="H177" s="10" t="s">
        <v>16</v>
      </c>
    </row>
    <row r="178" ht="25" customHeight="1" spans="1:8">
      <c r="A178" s="13">
        <f>COUNTA($D$4:D178)</f>
        <v>81</v>
      </c>
      <c r="B178" s="10" t="s">
        <v>223</v>
      </c>
      <c r="C178" s="13" t="s">
        <v>242</v>
      </c>
      <c r="D178" s="13" t="s">
        <v>254</v>
      </c>
      <c r="E178" s="10" t="s">
        <v>244</v>
      </c>
      <c r="F178" s="10" t="s">
        <v>18</v>
      </c>
      <c r="G178" s="11" t="s">
        <v>26</v>
      </c>
      <c r="H178" s="10" t="s">
        <v>16</v>
      </c>
    </row>
    <row r="179" ht="25" customHeight="1" spans="1:8">
      <c r="A179" s="13"/>
      <c r="B179" s="10" t="s">
        <v>223</v>
      </c>
      <c r="C179" s="13" t="s">
        <v>242</v>
      </c>
      <c r="D179" s="13"/>
      <c r="E179" s="10" t="s">
        <v>245</v>
      </c>
      <c r="F179" s="10" t="s">
        <v>14</v>
      </c>
      <c r="G179" s="11" t="s">
        <v>15</v>
      </c>
      <c r="H179" s="10" t="s">
        <v>16</v>
      </c>
    </row>
    <row r="180" ht="25" customHeight="1" spans="1:8">
      <c r="A180" s="13"/>
      <c r="B180" s="10" t="s">
        <v>223</v>
      </c>
      <c r="C180" s="13" t="s">
        <v>242</v>
      </c>
      <c r="D180" s="13"/>
      <c r="E180" s="10" t="s">
        <v>246</v>
      </c>
      <c r="F180" s="10" t="s">
        <v>14</v>
      </c>
      <c r="G180" s="11" t="s">
        <v>15</v>
      </c>
      <c r="H180" s="10" t="s">
        <v>16</v>
      </c>
    </row>
    <row r="181" ht="25" customHeight="1" spans="1:8">
      <c r="A181" s="13"/>
      <c r="B181" s="10" t="s">
        <v>223</v>
      </c>
      <c r="C181" s="13" t="s">
        <v>242</v>
      </c>
      <c r="D181" s="13"/>
      <c r="E181" s="10" t="s">
        <v>24</v>
      </c>
      <c r="F181" s="10" t="s">
        <v>14</v>
      </c>
      <c r="G181" s="11" t="s">
        <v>15</v>
      </c>
      <c r="H181" s="10" t="s">
        <v>16</v>
      </c>
    </row>
    <row r="182" ht="25" customHeight="1" spans="1:8">
      <c r="A182" s="13"/>
      <c r="B182" s="10" t="s">
        <v>223</v>
      </c>
      <c r="C182" s="13" t="s">
        <v>242</v>
      </c>
      <c r="D182" s="13"/>
      <c r="E182" s="10" t="s">
        <v>18</v>
      </c>
      <c r="F182" s="10" t="s">
        <v>18</v>
      </c>
      <c r="G182" s="11" t="s">
        <v>26</v>
      </c>
      <c r="H182" s="10" t="s">
        <v>16</v>
      </c>
    </row>
    <row r="183" ht="25" customHeight="1" spans="1:8">
      <c r="A183" s="13"/>
      <c r="B183" s="10" t="s">
        <v>223</v>
      </c>
      <c r="C183" s="13" t="s">
        <v>242</v>
      </c>
      <c r="D183" s="13"/>
      <c r="E183" s="10" t="s">
        <v>247</v>
      </c>
      <c r="F183" s="10" t="s">
        <v>14</v>
      </c>
      <c r="G183" s="11" t="s">
        <v>15</v>
      </c>
      <c r="H183" s="10" t="s">
        <v>16</v>
      </c>
    </row>
    <row r="184" ht="25" customHeight="1" spans="1:8">
      <c r="A184" s="13"/>
      <c r="B184" s="10" t="s">
        <v>223</v>
      </c>
      <c r="C184" s="13" t="s">
        <v>242</v>
      </c>
      <c r="D184" s="13"/>
      <c r="E184" s="10" t="s">
        <v>248</v>
      </c>
      <c r="F184" s="10" t="s">
        <v>14</v>
      </c>
      <c r="G184" s="11" t="s">
        <v>15</v>
      </c>
      <c r="H184" s="10" t="s">
        <v>16</v>
      </c>
    </row>
    <row r="185" ht="25" customHeight="1" spans="1:8">
      <c r="A185" s="13">
        <f>COUNTA($D$4:D185)</f>
        <v>82</v>
      </c>
      <c r="B185" s="10" t="s">
        <v>223</v>
      </c>
      <c r="C185" s="13" t="s">
        <v>255</v>
      </c>
      <c r="D185" s="13" t="s">
        <v>256</v>
      </c>
      <c r="E185" s="10" t="s">
        <v>244</v>
      </c>
      <c r="F185" s="10" t="s">
        <v>18</v>
      </c>
      <c r="G185" s="11" t="s">
        <v>26</v>
      </c>
      <c r="H185" s="10" t="s">
        <v>16</v>
      </c>
    </row>
    <row r="186" ht="25" customHeight="1" spans="1:8">
      <c r="A186" s="13"/>
      <c r="B186" s="10" t="s">
        <v>223</v>
      </c>
      <c r="C186" s="13" t="s">
        <v>255</v>
      </c>
      <c r="D186" s="13"/>
      <c r="E186" s="10" t="s">
        <v>25</v>
      </c>
      <c r="F186" s="10" t="s">
        <v>18</v>
      </c>
      <c r="G186" s="11" t="s">
        <v>26</v>
      </c>
      <c r="H186" s="10" t="s">
        <v>16</v>
      </c>
    </row>
    <row r="187" ht="25" customHeight="1" spans="1:8">
      <c r="A187" s="13">
        <f>COUNTA($D$4:D187)</f>
        <v>83</v>
      </c>
      <c r="B187" s="10" t="s">
        <v>223</v>
      </c>
      <c r="C187" s="13" t="s">
        <v>257</v>
      </c>
      <c r="D187" s="13" t="s">
        <v>258</v>
      </c>
      <c r="E187" s="10" t="s">
        <v>244</v>
      </c>
      <c r="F187" s="10" t="s">
        <v>18</v>
      </c>
      <c r="G187" s="11" t="s">
        <v>26</v>
      </c>
      <c r="H187" s="10" t="s">
        <v>16</v>
      </c>
    </row>
    <row r="188" ht="25" customHeight="1" spans="1:8">
      <c r="A188" s="13"/>
      <c r="B188" s="10" t="s">
        <v>223</v>
      </c>
      <c r="C188" s="13" t="s">
        <v>257</v>
      </c>
      <c r="D188" s="13"/>
      <c r="E188" s="10" t="s">
        <v>18</v>
      </c>
      <c r="F188" s="10" t="s">
        <v>18</v>
      </c>
      <c r="G188" s="11" t="s">
        <v>26</v>
      </c>
      <c r="H188" s="10" t="s">
        <v>16</v>
      </c>
    </row>
    <row r="189" ht="25" customHeight="1" spans="1:8">
      <c r="A189" s="13">
        <f>COUNTA($D$4:D189)</f>
        <v>84</v>
      </c>
      <c r="B189" s="10" t="s">
        <v>223</v>
      </c>
      <c r="C189" s="13" t="s">
        <v>259</v>
      </c>
      <c r="D189" s="13" t="s">
        <v>260</v>
      </c>
      <c r="E189" s="10" t="s">
        <v>251</v>
      </c>
      <c r="F189" s="10" t="s">
        <v>18</v>
      </c>
      <c r="G189" s="11" t="s">
        <v>26</v>
      </c>
      <c r="H189" s="10" t="s">
        <v>16</v>
      </c>
    </row>
    <row r="190" ht="25" customHeight="1" spans="1:8">
      <c r="A190" s="13"/>
      <c r="B190" s="10" t="s">
        <v>223</v>
      </c>
      <c r="C190" s="13" t="s">
        <v>259</v>
      </c>
      <c r="D190" s="13"/>
      <c r="E190" s="10" t="s">
        <v>246</v>
      </c>
      <c r="F190" s="10" t="s">
        <v>14</v>
      </c>
      <c r="G190" s="11" t="s">
        <v>15</v>
      </c>
      <c r="H190" s="10" t="s">
        <v>16</v>
      </c>
    </row>
    <row r="191" ht="25" customHeight="1" spans="1:8">
      <c r="A191" s="13"/>
      <c r="B191" s="10" t="s">
        <v>223</v>
      </c>
      <c r="C191" s="13" t="s">
        <v>259</v>
      </c>
      <c r="D191" s="13"/>
      <c r="E191" s="10" t="s">
        <v>18</v>
      </c>
      <c r="F191" s="10" t="s">
        <v>18</v>
      </c>
      <c r="G191" s="11" t="s">
        <v>26</v>
      </c>
      <c r="H191" s="10" t="s">
        <v>16</v>
      </c>
    </row>
    <row r="192" ht="25" customHeight="1" spans="1:8">
      <c r="A192" s="13"/>
      <c r="B192" s="10" t="s">
        <v>223</v>
      </c>
      <c r="C192" s="13" t="s">
        <v>259</v>
      </c>
      <c r="D192" s="13"/>
      <c r="E192" s="10" t="s">
        <v>248</v>
      </c>
      <c r="F192" s="10" t="s">
        <v>14</v>
      </c>
      <c r="G192" s="11" t="s">
        <v>15</v>
      </c>
      <c r="H192" s="10" t="s">
        <v>16</v>
      </c>
    </row>
    <row r="193" ht="25" customHeight="1" spans="1:8">
      <c r="A193" s="13">
        <f>COUNTA($D$4:D193)</f>
        <v>85</v>
      </c>
      <c r="B193" s="10" t="s">
        <v>223</v>
      </c>
      <c r="C193" s="13" t="s">
        <v>261</v>
      </c>
      <c r="D193" s="13" t="s">
        <v>262</v>
      </c>
      <c r="E193" s="10" t="s">
        <v>244</v>
      </c>
      <c r="F193" s="10" t="s">
        <v>18</v>
      </c>
      <c r="G193" s="11" t="s">
        <v>26</v>
      </c>
      <c r="H193" s="10" t="s">
        <v>16</v>
      </c>
    </row>
    <row r="194" ht="25" customHeight="1" spans="1:8">
      <c r="A194" s="13"/>
      <c r="B194" s="10" t="s">
        <v>223</v>
      </c>
      <c r="C194" s="13" t="s">
        <v>261</v>
      </c>
      <c r="D194" s="13"/>
      <c r="E194" s="10" t="s">
        <v>245</v>
      </c>
      <c r="F194" s="10" t="s">
        <v>14</v>
      </c>
      <c r="G194" s="11" t="s">
        <v>15</v>
      </c>
      <c r="H194" s="10" t="s">
        <v>16</v>
      </c>
    </row>
    <row r="195" ht="25" customHeight="1" spans="1:8">
      <c r="A195" s="13"/>
      <c r="B195" s="10" t="s">
        <v>223</v>
      </c>
      <c r="C195" s="13" t="s">
        <v>261</v>
      </c>
      <c r="D195" s="13"/>
      <c r="E195" s="10" t="s">
        <v>246</v>
      </c>
      <c r="F195" s="10" t="s">
        <v>14</v>
      </c>
      <c r="G195" s="11" t="s">
        <v>15</v>
      </c>
      <c r="H195" s="10" t="s">
        <v>16</v>
      </c>
    </row>
    <row r="196" ht="25" customHeight="1" spans="1:8">
      <c r="A196" s="13"/>
      <c r="B196" s="10" t="s">
        <v>223</v>
      </c>
      <c r="C196" s="13" t="s">
        <v>261</v>
      </c>
      <c r="D196" s="13"/>
      <c r="E196" s="10" t="s">
        <v>24</v>
      </c>
      <c r="F196" s="10" t="s">
        <v>14</v>
      </c>
      <c r="G196" s="11" t="s">
        <v>15</v>
      </c>
      <c r="H196" s="10" t="s">
        <v>16</v>
      </c>
    </row>
    <row r="197" ht="25" customHeight="1" spans="1:8">
      <c r="A197" s="13"/>
      <c r="B197" s="10" t="s">
        <v>223</v>
      </c>
      <c r="C197" s="13" t="s">
        <v>261</v>
      </c>
      <c r="D197" s="13"/>
      <c r="E197" s="10" t="s">
        <v>18</v>
      </c>
      <c r="F197" s="10" t="s">
        <v>18</v>
      </c>
      <c r="G197" s="11" t="s">
        <v>26</v>
      </c>
      <c r="H197" s="10" t="s">
        <v>16</v>
      </c>
    </row>
    <row r="198" ht="25" customHeight="1" spans="1:8">
      <c r="A198" s="13"/>
      <c r="B198" s="10" t="s">
        <v>223</v>
      </c>
      <c r="C198" s="13" t="s">
        <v>261</v>
      </c>
      <c r="D198" s="13"/>
      <c r="E198" s="10" t="s">
        <v>247</v>
      </c>
      <c r="F198" s="10" t="s">
        <v>14</v>
      </c>
      <c r="G198" s="11" t="s">
        <v>15</v>
      </c>
      <c r="H198" s="10" t="s">
        <v>16</v>
      </c>
    </row>
    <row r="199" ht="25" customHeight="1" spans="1:8">
      <c r="A199" s="13"/>
      <c r="B199" s="10" t="s">
        <v>223</v>
      </c>
      <c r="C199" s="13" t="s">
        <v>261</v>
      </c>
      <c r="D199" s="13"/>
      <c r="E199" s="10" t="s">
        <v>248</v>
      </c>
      <c r="F199" s="10" t="s">
        <v>14</v>
      </c>
      <c r="G199" s="11" t="s">
        <v>15</v>
      </c>
      <c r="H199" s="10" t="s">
        <v>16</v>
      </c>
    </row>
    <row r="200" ht="25" customHeight="1" spans="1:8">
      <c r="A200" s="13">
        <f>COUNTA($D$4:D200)</f>
        <v>86</v>
      </c>
      <c r="B200" s="10" t="s">
        <v>223</v>
      </c>
      <c r="C200" s="10" t="s">
        <v>263</v>
      </c>
      <c r="D200" s="10" t="s">
        <v>264</v>
      </c>
      <c r="E200" s="10" t="s">
        <v>25</v>
      </c>
      <c r="F200" s="10" t="s">
        <v>18</v>
      </c>
      <c r="G200" s="11" t="s">
        <v>26</v>
      </c>
      <c r="H200" s="10" t="s">
        <v>16</v>
      </c>
    </row>
    <row r="201" ht="25" customHeight="1" spans="1:8">
      <c r="A201" s="10">
        <f>COUNTA($D$4:D201)</f>
        <v>87</v>
      </c>
      <c r="B201" s="10" t="s">
        <v>223</v>
      </c>
      <c r="C201" s="10" t="s">
        <v>265</v>
      </c>
      <c r="D201" s="10" t="s">
        <v>266</v>
      </c>
      <c r="E201" s="10" t="s">
        <v>251</v>
      </c>
      <c r="F201" s="10" t="s">
        <v>18</v>
      </c>
      <c r="G201" s="11" t="s">
        <v>26</v>
      </c>
      <c r="H201" s="10" t="s">
        <v>16</v>
      </c>
    </row>
    <row r="202" ht="25" customHeight="1" spans="1:8">
      <c r="A202" s="10"/>
      <c r="B202" s="10" t="s">
        <v>223</v>
      </c>
      <c r="C202" s="10" t="s">
        <v>265</v>
      </c>
      <c r="D202" s="10"/>
      <c r="E202" s="10" t="s">
        <v>13</v>
      </c>
      <c r="F202" s="10" t="s">
        <v>14</v>
      </c>
      <c r="G202" s="11" t="s">
        <v>15</v>
      </c>
      <c r="H202" s="10" t="s">
        <v>16</v>
      </c>
    </row>
    <row r="203" ht="25" customHeight="1" spans="1:8">
      <c r="A203" s="10"/>
      <c r="B203" s="10" t="s">
        <v>223</v>
      </c>
      <c r="C203" s="10" t="s">
        <v>265</v>
      </c>
      <c r="D203" s="10"/>
      <c r="E203" s="10" t="s">
        <v>25</v>
      </c>
      <c r="F203" s="10" t="s">
        <v>18</v>
      </c>
      <c r="G203" s="11" t="s">
        <v>26</v>
      </c>
      <c r="H203" s="10" t="s">
        <v>16</v>
      </c>
    </row>
    <row r="204" ht="25" customHeight="1" spans="1:8">
      <c r="A204" s="10"/>
      <c r="B204" s="10" t="s">
        <v>223</v>
      </c>
      <c r="C204" s="10" t="s">
        <v>265</v>
      </c>
      <c r="D204" s="10"/>
      <c r="E204" s="10" t="s">
        <v>267</v>
      </c>
      <c r="F204" s="10" t="s">
        <v>14</v>
      </c>
      <c r="G204" s="11" t="s">
        <v>15</v>
      </c>
      <c r="H204" s="10" t="s">
        <v>16</v>
      </c>
    </row>
    <row r="205" ht="25" customHeight="1" spans="1:8">
      <c r="A205" s="10"/>
      <c r="B205" s="10" t="s">
        <v>223</v>
      </c>
      <c r="C205" s="10" t="s">
        <v>265</v>
      </c>
      <c r="D205" s="10"/>
      <c r="E205" s="10" t="s">
        <v>248</v>
      </c>
      <c r="F205" s="10" t="s">
        <v>14</v>
      </c>
      <c r="G205" s="11" t="s">
        <v>15</v>
      </c>
      <c r="H205" s="10" t="s">
        <v>16</v>
      </c>
    </row>
    <row r="206" ht="25" customHeight="1" spans="1:8">
      <c r="A206" s="10"/>
      <c r="B206" s="10" t="s">
        <v>223</v>
      </c>
      <c r="C206" s="10" t="s">
        <v>265</v>
      </c>
      <c r="D206" s="10"/>
      <c r="E206" s="10" t="s">
        <v>268</v>
      </c>
      <c r="F206" s="10" t="s">
        <v>14</v>
      </c>
      <c r="G206" s="11" t="s">
        <v>15</v>
      </c>
      <c r="H206" s="10" t="s">
        <v>16</v>
      </c>
    </row>
    <row r="207" ht="25" customHeight="1" spans="1:8">
      <c r="A207" s="13">
        <f>COUNTA($D$4:D207)</f>
        <v>88</v>
      </c>
      <c r="B207" s="10" t="s">
        <v>223</v>
      </c>
      <c r="C207" s="13" t="s">
        <v>269</v>
      </c>
      <c r="D207" s="13" t="s">
        <v>270</v>
      </c>
      <c r="E207" s="10" t="s">
        <v>251</v>
      </c>
      <c r="F207" s="10" t="s">
        <v>18</v>
      </c>
      <c r="G207" s="11" t="s">
        <v>26</v>
      </c>
      <c r="H207" s="10" t="s">
        <v>16</v>
      </c>
    </row>
    <row r="208" ht="25" customHeight="1" spans="1:8">
      <c r="A208" s="13"/>
      <c r="B208" s="10" t="s">
        <v>223</v>
      </c>
      <c r="C208" s="13" t="s">
        <v>269</v>
      </c>
      <c r="D208" s="13"/>
      <c r="E208" s="10" t="s">
        <v>271</v>
      </c>
      <c r="F208" s="10" t="s">
        <v>14</v>
      </c>
      <c r="G208" s="11" t="s">
        <v>15</v>
      </c>
      <c r="H208" s="10" t="s">
        <v>16</v>
      </c>
    </row>
    <row r="209" ht="25" customHeight="1" spans="1:8">
      <c r="A209" s="13"/>
      <c r="B209" s="10" t="s">
        <v>223</v>
      </c>
      <c r="C209" s="13" t="s">
        <v>269</v>
      </c>
      <c r="D209" s="13"/>
      <c r="E209" s="10" t="s">
        <v>272</v>
      </c>
      <c r="F209" s="10" t="s">
        <v>18</v>
      </c>
      <c r="G209" s="11" t="s">
        <v>26</v>
      </c>
      <c r="H209" s="10" t="s">
        <v>16</v>
      </c>
    </row>
    <row r="210" ht="25" customHeight="1" spans="1:8">
      <c r="A210" s="13">
        <f>COUNTA($D$4:D210)</f>
        <v>89</v>
      </c>
      <c r="B210" s="10" t="s">
        <v>223</v>
      </c>
      <c r="C210" s="13" t="s">
        <v>273</v>
      </c>
      <c r="D210" s="13" t="s">
        <v>274</v>
      </c>
      <c r="E210" s="10" t="s">
        <v>251</v>
      </c>
      <c r="F210" s="10" t="s">
        <v>18</v>
      </c>
      <c r="G210" s="11" t="s">
        <v>26</v>
      </c>
      <c r="H210" s="10" t="s">
        <v>16</v>
      </c>
    </row>
    <row r="211" ht="25" customHeight="1" spans="1:8">
      <c r="A211" s="13"/>
      <c r="B211" s="10" t="s">
        <v>223</v>
      </c>
      <c r="C211" s="13" t="s">
        <v>273</v>
      </c>
      <c r="D211" s="13"/>
      <c r="E211" s="10" t="s">
        <v>271</v>
      </c>
      <c r="F211" s="10" t="s">
        <v>14</v>
      </c>
      <c r="G211" s="11" t="s">
        <v>15</v>
      </c>
      <c r="H211" s="10" t="s">
        <v>16</v>
      </c>
    </row>
    <row r="212" ht="25" customHeight="1" spans="1:8">
      <c r="A212" s="13"/>
      <c r="B212" s="10" t="s">
        <v>223</v>
      </c>
      <c r="C212" s="13" t="s">
        <v>273</v>
      </c>
      <c r="D212" s="13"/>
      <c r="E212" s="10" t="s">
        <v>272</v>
      </c>
      <c r="F212" s="10" t="s">
        <v>18</v>
      </c>
      <c r="G212" s="11" t="s">
        <v>26</v>
      </c>
      <c r="H212" s="10" t="s">
        <v>16</v>
      </c>
    </row>
    <row r="213" ht="25" customHeight="1" spans="1:8">
      <c r="A213" s="10">
        <f>COUNTA($D$4:D213)</f>
        <v>90</v>
      </c>
      <c r="B213" s="10" t="s">
        <v>223</v>
      </c>
      <c r="C213" s="10" t="s">
        <v>275</v>
      </c>
      <c r="D213" s="10" t="s">
        <v>276</v>
      </c>
      <c r="E213" s="10" t="s">
        <v>251</v>
      </c>
      <c r="F213" s="10" t="s">
        <v>18</v>
      </c>
      <c r="G213" s="11" t="s">
        <v>26</v>
      </c>
      <c r="H213" s="10" t="s">
        <v>16</v>
      </c>
    </row>
    <row r="214" ht="25" customHeight="1" spans="1:8">
      <c r="A214" s="10"/>
      <c r="B214" s="10" t="s">
        <v>223</v>
      </c>
      <c r="C214" s="10" t="s">
        <v>275</v>
      </c>
      <c r="D214" s="10"/>
      <c r="E214" s="10" t="s">
        <v>272</v>
      </c>
      <c r="F214" s="10" t="s">
        <v>18</v>
      </c>
      <c r="G214" s="11" t="s">
        <v>26</v>
      </c>
      <c r="H214" s="10" t="s">
        <v>16</v>
      </c>
    </row>
    <row r="215" ht="25" customHeight="1" spans="1:8">
      <c r="A215" s="10">
        <f>COUNTA($D$4:D215)</f>
        <v>91</v>
      </c>
      <c r="B215" s="10" t="s">
        <v>223</v>
      </c>
      <c r="C215" s="10" t="s">
        <v>277</v>
      </c>
      <c r="D215" s="10" t="s">
        <v>278</v>
      </c>
      <c r="E215" s="10" t="s">
        <v>251</v>
      </c>
      <c r="F215" s="10" t="s">
        <v>18</v>
      </c>
      <c r="G215" s="11" t="s">
        <v>26</v>
      </c>
      <c r="H215" s="10" t="s">
        <v>16</v>
      </c>
    </row>
    <row r="216" ht="25" customHeight="1" spans="1:8">
      <c r="A216" s="10"/>
      <c r="B216" s="10" t="s">
        <v>223</v>
      </c>
      <c r="C216" s="10" t="s">
        <v>277</v>
      </c>
      <c r="D216" s="10"/>
      <c r="E216" s="10" t="s">
        <v>272</v>
      </c>
      <c r="F216" s="10" t="s">
        <v>18</v>
      </c>
      <c r="G216" s="11" t="s">
        <v>26</v>
      </c>
      <c r="H216" s="10" t="s">
        <v>16</v>
      </c>
    </row>
    <row r="217" ht="25" customHeight="1" spans="1:8">
      <c r="A217" s="10">
        <f>COUNTA($D$4:D217)</f>
        <v>92</v>
      </c>
      <c r="B217" s="10" t="s">
        <v>223</v>
      </c>
      <c r="C217" s="10" t="s">
        <v>279</v>
      </c>
      <c r="D217" s="10" t="s">
        <v>280</v>
      </c>
      <c r="E217" s="10" t="s">
        <v>251</v>
      </c>
      <c r="F217" s="10" t="s">
        <v>18</v>
      </c>
      <c r="G217" s="11" t="s">
        <v>26</v>
      </c>
      <c r="H217" s="10" t="s">
        <v>16</v>
      </c>
    </row>
    <row r="218" ht="25" customHeight="1" spans="1:8">
      <c r="A218" s="10">
        <f>COUNTA($D$4:D218)</f>
        <v>92</v>
      </c>
      <c r="B218" s="10" t="s">
        <v>223</v>
      </c>
      <c r="C218" s="10" t="s">
        <v>279</v>
      </c>
      <c r="D218" s="10"/>
      <c r="E218" s="10" t="s">
        <v>272</v>
      </c>
      <c r="F218" s="10" t="s">
        <v>18</v>
      </c>
      <c r="G218" s="11" t="s">
        <v>26</v>
      </c>
      <c r="H218" s="10" t="s">
        <v>16</v>
      </c>
    </row>
    <row r="219" ht="25" customHeight="1" spans="1:8">
      <c r="A219" s="10">
        <f>COUNTA($D$4:D219)</f>
        <v>93</v>
      </c>
      <c r="B219" s="10" t="s">
        <v>223</v>
      </c>
      <c r="C219" s="10" t="s">
        <v>281</v>
      </c>
      <c r="D219" s="10" t="s">
        <v>282</v>
      </c>
      <c r="E219" s="10" t="s">
        <v>251</v>
      </c>
      <c r="F219" s="10" t="s">
        <v>18</v>
      </c>
      <c r="G219" s="11" t="s">
        <v>26</v>
      </c>
      <c r="H219" s="10" t="s">
        <v>16</v>
      </c>
    </row>
    <row r="220" ht="25" customHeight="1" spans="1:8">
      <c r="A220" s="10"/>
      <c r="B220" s="10" t="s">
        <v>223</v>
      </c>
      <c r="C220" s="10" t="s">
        <v>281</v>
      </c>
      <c r="D220" s="10"/>
      <c r="E220" s="10" t="s">
        <v>246</v>
      </c>
      <c r="F220" s="10" t="s">
        <v>14</v>
      </c>
      <c r="G220" s="11" t="s">
        <v>15</v>
      </c>
      <c r="H220" s="10" t="s">
        <v>16</v>
      </c>
    </row>
    <row r="221" ht="25" customHeight="1" spans="1:8">
      <c r="A221" s="10"/>
      <c r="B221" s="10" t="s">
        <v>223</v>
      </c>
      <c r="C221" s="10" t="s">
        <v>281</v>
      </c>
      <c r="D221" s="10"/>
      <c r="E221" s="10" t="s">
        <v>18</v>
      </c>
      <c r="F221" s="10" t="s">
        <v>18</v>
      </c>
      <c r="G221" s="11" t="s">
        <v>26</v>
      </c>
      <c r="H221" s="10" t="s">
        <v>16</v>
      </c>
    </row>
    <row r="222" ht="25" customHeight="1" spans="1:8">
      <c r="A222" s="10"/>
      <c r="B222" s="10" t="s">
        <v>223</v>
      </c>
      <c r="C222" s="10" t="s">
        <v>281</v>
      </c>
      <c r="D222" s="10"/>
      <c r="E222" s="10" t="s">
        <v>248</v>
      </c>
      <c r="F222" s="10" t="s">
        <v>14</v>
      </c>
      <c r="G222" s="11" t="s">
        <v>15</v>
      </c>
      <c r="H222" s="10" t="s">
        <v>16</v>
      </c>
    </row>
    <row r="223" ht="25" customHeight="1" spans="1:8">
      <c r="A223" s="13">
        <f>COUNTA($D$4:D223)</f>
        <v>94</v>
      </c>
      <c r="B223" s="10" t="s">
        <v>223</v>
      </c>
      <c r="C223" s="13" t="s">
        <v>283</v>
      </c>
      <c r="D223" s="13" t="s">
        <v>284</v>
      </c>
      <c r="E223" s="10" t="s">
        <v>244</v>
      </c>
      <c r="F223" s="10" t="s">
        <v>18</v>
      </c>
      <c r="G223" s="11" t="s">
        <v>26</v>
      </c>
      <c r="H223" s="10" t="s">
        <v>16</v>
      </c>
    </row>
    <row r="224" ht="25" customHeight="1" spans="1:8">
      <c r="A224" s="13"/>
      <c r="B224" s="10" t="s">
        <v>223</v>
      </c>
      <c r="C224" s="13"/>
      <c r="D224" s="13"/>
      <c r="E224" s="10" t="s">
        <v>245</v>
      </c>
      <c r="F224" s="10" t="s">
        <v>14</v>
      </c>
      <c r="G224" s="11" t="s">
        <v>15</v>
      </c>
      <c r="H224" s="10" t="s">
        <v>16</v>
      </c>
    </row>
    <row r="225" ht="25" customHeight="1" spans="1:8">
      <c r="A225" s="13"/>
      <c r="B225" s="10" t="s">
        <v>223</v>
      </c>
      <c r="C225" s="13"/>
      <c r="D225" s="13"/>
      <c r="E225" s="10" t="s">
        <v>246</v>
      </c>
      <c r="F225" s="10" t="s">
        <v>14</v>
      </c>
      <c r="G225" s="11" t="s">
        <v>15</v>
      </c>
      <c r="H225" s="10" t="s">
        <v>16</v>
      </c>
    </row>
    <row r="226" ht="25" customHeight="1" spans="1:8">
      <c r="A226" s="13"/>
      <c r="B226" s="10" t="s">
        <v>223</v>
      </c>
      <c r="C226" s="13"/>
      <c r="D226" s="13"/>
      <c r="E226" s="10" t="s">
        <v>24</v>
      </c>
      <c r="F226" s="10" t="s">
        <v>14</v>
      </c>
      <c r="G226" s="11" t="s">
        <v>15</v>
      </c>
      <c r="H226" s="10" t="s">
        <v>16</v>
      </c>
    </row>
    <row r="227" ht="25" customHeight="1" spans="1:8">
      <c r="A227" s="13"/>
      <c r="B227" s="10" t="s">
        <v>223</v>
      </c>
      <c r="C227" s="13"/>
      <c r="D227" s="13"/>
      <c r="E227" s="10" t="s">
        <v>18</v>
      </c>
      <c r="F227" s="10" t="s">
        <v>18</v>
      </c>
      <c r="G227" s="11" t="s">
        <v>26</v>
      </c>
      <c r="H227" s="10" t="s">
        <v>16</v>
      </c>
    </row>
    <row r="228" ht="25" customHeight="1" spans="1:8">
      <c r="A228" s="13"/>
      <c r="B228" s="10" t="s">
        <v>223</v>
      </c>
      <c r="C228" s="13"/>
      <c r="D228" s="13"/>
      <c r="E228" s="10" t="s">
        <v>247</v>
      </c>
      <c r="F228" s="10" t="s">
        <v>14</v>
      </c>
      <c r="G228" s="11" t="s">
        <v>15</v>
      </c>
      <c r="H228" s="10" t="s">
        <v>16</v>
      </c>
    </row>
    <row r="229" ht="25" customHeight="1" spans="1:8">
      <c r="A229" s="13"/>
      <c r="B229" s="10" t="s">
        <v>223</v>
      </c>
      <c r="C229" s="13"/>
      <c r="D229" s="13"/>
      <c r="E229" s="10" t="s">
        <v>248</v>
      </c>
      <c r="F229" s="10" t="s">
        <v>14</v>
      </c>
      <c r="G229" s="11" t="s">
        <v>15</v>
      </c>
      <c r="H229" s="10" t="s">
        <v>16</v>
      </c>
    </row>
    <row r="230" ht="25" customHeight="1" spans="1:8">
      <c r="A230" s="13">
        <f>COUNTA($D$4:D230)</f>
        <v>95</v>
      </c>
      <c r="B230" s="10" t="s">
        <v>223</v>
      </c>
      <c r="C230" s="13" t="s">
        <v>285</v>
      </c>
      <c r="D230" s="13" t="s">
        <v>286</v>
      </c>
      <c r="E230" s="10" t="s">
        <v>244</v>
      </c>
      <c r="F230" s="10" t="s">
        <v>18</v>
      </c>
      <c r="G230" s="11" t="s">
        <v>26</v>
      </c>
      <c r="H230" s="10" t="s">
        <v>16</v>
      </c>
    </row>
    <row r="231" ht="25" customHeight="1" spans="1:8">
      <c r="A231" s="13"/>
      <c r="B231" s="10" t="s">
        <v>223</v>
      </c>
      <c r="C231" s="13" t="s">
        <v>285</v>
      </c>
      <c r="D231" s="13"/>
      <c r="E231" s="10" t="s">
        <v>245</v>
      </c>
      <c r="F231" s="10" t="s">
        <v>14</v>
      </c>
      <c r="G231" s="11" t="s">
        <v>15</v>
      </c>
      <c r="H231" s="10" t="s">
        <v>16</v>
      </c>
    </row>
    <row r="232" ht="25" customHeight="1" spans="1:8">
      <c r="A232" s="13"/>
      <c r="B232" s="10" t="s">
        <v>223</v>
      </c>
      <c r="C232" s="13" t="s">
        <v>285</v>
      </c>
      <c r="D232" s="13"/>
      <c r="E232" s="10" t="s">
        <v>246</v>
      </c>
      <c r="F232" s="10" t="s">
        <v>14</v>
      </c>
      <c r="G232" s="11" t="s">
        <v>15</v>
      </c>
      <c r="H232" s="10" t="s">
        <v>16</v>
      </c>
    </row>
    <row r="233" ht="25" customHeight="1" spans="1:8">
      <c r="A233" s="13"/>
      <c r="B233" s="10" t="s">
        <v>223</v>
      </c>
      <c r="C233" s="13" t="s">
        <v>285</v>
      </c>
      <c r="D233" s="13"/>
      <c r="E233" s="10" t="s">
        <v>24</v>
      </c>
      <c r="F233" s="10" t="s">
        <v>14</v>
      </c>
      <c r="G233" s="11" t="s">
        <v>15</v>
      </c>
      <c r="H233" s="10" t="s">
        <v>16</v>
      </c>
    </row>
    <row r="234" ht="25" customHeight="1" spans="1:8">
      <c r="A234" s="13"/>
      <c r="B234" s="10" t="s">
        <v>223</v>
      </c>
      <c r="C234" s="13" t="s">
        <v>285</v>
      </c>
      <c r="D234" s="13"/>
      <c r="E234" s="10" t="s">
        <v>18</v>
      </c>
      <c r="F234" s="10" t="s">
        <v>18</v>
      </c>
      <c r="G234" s="11" t="s">
        <v>26</v>
      </c>
      <c r="H234" s="10" t="s">
        <v>16</v>
      </c>
    </row>
    <row r="235" ht="25" customHeight="1" spans="1:8">
      <c r="A235" s="13"/>
      <c r="B235" s="10" t="s">
        <v>223</v>
      </c>
      <c r="C235" s="13" t="s">
        <v>285</v>
      </c>
      <c r="D235" s="13"/>
      <c r="E235" s="10" t="s">
        <v>247</v>
      </c>
      <c r="F235" s="10" t="s">
        <v>14</v>
      </c>
      <c r="G235" s="11" t="s">
        <v>15</v>
      </c>
      <c r="H235" s="10" t="s">
        <v>16</v>
      </c>
    </row>
    <row r="236" ht="25" customHeight="1" spans="1:8">
      <c r="A236" s="13"/>
      <c r="B236" s="10" t="s">
        <v>223</v>
      </c>
      <c r="C236" s="13" t="s">
        <v>285</v>
      </c>
      <c r="D236" s="13"/>
      <c r="E236" s="10" t="s">
        <v>248</v>
      </c>
      <c r="F236" s="10" t="s">
        <v>14</v>
      </c>
      <c r="G236" s="11" t="s">
        <v>15</v>
      </c>
      <c r="H236" s="10" t="s">
        <v>16</v>
      </c>
    </row>
    <row r="237" ht="25" customHeight="1" spans="1:8">
      <c r="A237" s="13">
        <f>COUNTA($D$4:D237)</f>
        <v>96</v>
      </c>
      <c r="B237" s="10" t="s">
        <v>223</v>
      </c>
      <c r="C237" s="13" t="s">
        <v>287</v>
      </c>
      <c r="D237" s="13" t="s">
        <v>288</v>
      </c>
      <c r="E237" s="10" t="s">
        <v>244</v>
      </c>
      <c r="F237" s="10" t="s">
        <v>18</v>
      </c>
      <c r="G237" s="11" t="s">
        <v>26</v>
      </c>
      <c r="H237" s="10" t="s">
        <v>16</v>
      </c>
    </row>
    <row r="238" ht="25" customHeight="1" spans="1:8">
      <c r="A238" s="13"/>
      <c r="B238" s="10" t="s">
        <v>223</v>
      </c>
      <c r="C238" s="13" t="s">
        <v>287</v>
      </c>
      <c r="D238" s="13"/>
      <c r="E238" s="10" t="s">
        <v>25</v>
      </c>
      <c r="F238" s="10" t="s">
        <v>18</v>
      </c>
      <c r="G238" s="11" t="s">
        <v>26</v>
      </c>
      <c r="H238" s="10" t="s">
        <v>16</v>
      </c>
    </row>
    <row r="239" ht="25" customHeight="1" spans="1:8">
      <c r="A239" s="10">
        <f>COUNTA($D$4:D239)</f>
        <v>97</v>
      </c>
      <c r="B239" s="10" t="s">
        <v>223</v>
      </c>
      <c r="C239" s="10" t="s">
        <v>289</v>
      </c>
      <c r="D239" s="10" t="s">
        <v>290</v>
      </c>
      <c r="E239" s="10" t="s">
        <v>244</v>
      </c>
      <c r="F239" s="10" t="s">
        <v>18</v>
      </c>
      <c r="G239" s="11" t="s">
        <v>26</v>
      </c>
      <c r="H239" s="10" t="s">
        <v>16</v>
      </c>
    </row>
    <row r="240" ht="25" customHeight="1" spans="1:8">
      <c r="A240" s="10"/>
      <c r="B240" s="10" t="s">
        <v>223</v>
      </c>
      <c r="C240" s="10"/>
      <c r="D240" s="10"/>
      <c r="E240" s="10" t="s">
        <v>18</v>
      </c>
      <c r="F240" s="10" t="s">
        <v>18</v>
      </c>
      <c r="G240" s="11" t="s">
        <v>26</v>
      </c>
      <c r="H240" s="10" t="s">
        <v>16</v>
      </c>
    </row>
    <row r="241" ht="25" customHeight="1" spans="1:8">
      <c r="A241" s="10">
        <f>COUNTA($D$4:D241)</f>
        <v>98</v>
      </c>
      <c r="B241" s="10" t="s">
        <v>291</v>
      </c>
      <c r="C241" s="10" t="s">
        <v>292</v>
      </c>
      <c r="D241" s="10" t="s">
        <v>293</v>
      </c>
      <c r="E241" s="10" t="s">
        <v>14</v>
      </c>
      <c r="F241" s="10" t="s">
        <v>14</v>
      </c>
      <c r="G241" s="11" t="s">
        <v>15</v>
      </c>
      <c r="H241" s="10" t="s">
        <v>16</v>
      </c>
    </row>
    <row r="242" ht="25" customHeight="1" spans="1:8">
      <c r="A242" s="10"/>
      <c r="B242" s="10" t="s">
        <v>291</v>
      </c>
      <c r="C242" s="10"/>
      <c r="D242" s="10"/>
      <c r="E242" s="10" t="s">
        <v>294</v>
      </c>
      <c r="F242" s="10" t="s">
        <v>14</v>
      </c>
      <c r="G242" s="11" t="s">
        <v>15</v>
      </c>
      <c r="H242" s="10" t="s">
        <v>16</v>
      </c>
    </row>
    <row r="243" ht="25" customHeight="1" spans="1:8">
      <c r="A243" s="10"/>
      <c r="B243" s="10" t="s">
        <v>291</v>
      </c>
      <c r="C243" s="10"/>
      <c r="D243" s="10"/>
      <c r="E243" s="10" t="s">
        <v>295</v>
      </c>
      <c r="F243" s="10" t="s">
        <v>14</v>
      </c>
      <c r="G243" s="11" t="s">
        <v>15</v>
      </c>
      <c r="H243" s="10" t="s">
        <v>16</v>
      </c>
    </row>
    <row r="244" ht="25" customHeight="1" spans="1:8">
      <c r="A244" s="13">
        <f>COUNTA($D$4:D244)</f>
        <v>99</v>
      </c>
      <c r="B244" s="10" t="s">
        <v>291</v>
      </c>
      <c r="C244" s="10" t="s">
        <v>296</v>
      </c>
      <c r="D244" s="10" t="s">
        <v>297</v>
      </c>
      <c r="E244" s="10" t="s">
        <v>298</v>
      </c>
      <c r="F244" s="10" t="s">
        <v>14</v>
      </c>
      <c r="G244" s="11" t="s">
        <v>15</v>
      </c>
      <c r="H244" s="10" t="s">
        <v>16</v>
      </c>
    </row>
    <row r="245" ht="25" customHeight="1" spans="1:8">
      <c r="A245" s="13"/>
      <c r="B245" s="10" t="s">
        <v>291</v>
      </c>
      <c r="C245" s="10" t="s">
        <v>296</v>
      </c>
      <c r="D245" s="10"/>
      <c r="E245" s="10" t="s">
        <v>18</v>
      </c>
      <c r="F245" s="10" t="s">
        <v>18</v>
      </c>
      <c r="G245" s="11" t="s">
        <v>26</v>
      </c>
      <c r="H245" s="10" t="s">
        <v>16</v>
      </c>
    </row>
    <row r="246" ht="25" customHeight="1" spans="1:8">
      <c r="A246" s="10">
        <f>COUNTA($D$4:D246)</f>
        <v>100</v>
      </c>
      <c r="B246" s="10" t="s">
        <v>291</v>
      </c>
      <c r="C246" s="10" t="s">
        <v>299</v>
      </c>
      <c r="D246" s="10" t="s">
        <v>300</v>
      </c>
      <c r="E246" s="10" t="s">
        <v>112</v>
      </c>
      <c r="F246" s="10" t="s">
        <v>18</v>
      </c>
      <c r="G246" s="11" t="s">
        <v>26</v>
      </c>
      <c r="H246" s="10" t="s">
        <v>16</v>
      </c>
    </row>
    <row r="247" ht="25" customHeight="1" spans="1:8">
      <c r="A247" s="10"/>
      <c r="B247" s="10" t="s">
        <v>291</v>
      </c>
      <c r="C247" s="10"/>
      <c r="D247" s="10"/>
      <c r="E247" s="10" t="s">
        <v>301</v>
      </c>
      <c r="F247" s="10" t="s">
        <v>14</v>
      </c>
      <c r="G247" s="11" t="s">
        <v>15</v>
      </c>
      <c r="H247" s="10" t="s">
        <v>16</v>
      </c>
    </row>
    <row r="248" ht="25" customHeight="1" spans="1:8">
      <c r="A248" s="10"/>
      <c r="B248" s="10" t="s">
        <v>291</v>
      </c>
      <c r="C248" s="10"/>
      <c r="D248" s="10"/>
      <c r="E248" s="10" t="s">
        <v>214</v>
      </c>
      <c r="F248" s="10" t="s">
        <v>215</v>
      </c>
      <c r="G248" s="16" t="s">
        <v>216</v>
      </c>
      <c r="H248" s="10" t="s">
        <v>16</v>
      </c>
    </row>
    <row r="249" ht="25" customHeight="1" spans="1:8">
      <c r="A249" s="10"/>
      <c r="B249" s="10" t="s">
        <v>291</v>
      </c>
      <c r="C249" s="10"/>
      <c r="D249" s="10"/>
      <c r="E249" s="10" t="s">
        <v>302</v>
      </c>
      <c r="F249" s="10" t="s">
        <v>14</v>
      </c>
      <c r="G249" s="11" t="s">
        <v>15</v>
      </c>
      <c r="H249" s="10" t="s">
        <v>16</v>
      </c>
    </row>
    <row r="250" ht="25" customHeight="1" spans="1:8">
      <c r="A250" s="10"/>
      <c r="B250" s="10" t="s">
        <v>291</v>
      </c>
      <c r="C250" s="10"/>
      <c r="D250" s="10"/>
      <c r="E250" s="10" t="s">
        <v>69</v>
      </c>
      <c r="F250" s="10" t="s">
        <v>14</v>
      </c>
      <c r="G250" s="11" t="s">
        <v>15</v>
      </c>
      <c r="H250" s="10" t="s">
        <v>16</v>
      </c>
    </row>
    <row r="251" ht="25" customHeight="1" spans="1:8">
      <c r="A251" s="10"/>
      <c r="B251" s="10" t="s">
        <v>291</v>
      </c>
      <c r="C251" s="10"/>
      <c r="D251" s="10"/>
      <c r="E251" s="10" t="s">
        <v>72</v>
      </c>
      <c r="F251" s="10" t="s">
        <v>14</v>
      </c>
      <c r="G251" s="11" t="s">
        <v>15</v>
      </c>
      <c r="H251" s="10" t="s">
        <v>16</v>
      </c>
    </row>
    <row r="252" ht="25" customHeight="1" spans="1:8">
      <c r="A252" s="10"/>
      <c r="B252" s="10" t="s">
        <v>291</v>
      </c>
      <c r="C252" s="10"/>
      <c r="D252" s="10"/>
      <c r="E252" s="10" t="s">
        <v>303</v>
      </c>
      <c r="F252" s="10" t="s">
        <v>14</v>
      </c>
      <c r="G252" s="11" t="s">
        <v>15</v>
      </c>
      <c r="H252" s="10" t="s">
        <v>16</v>
      </c>
    </row>
    <row r="253" ht="25" customHeight="1" spans="1:8">
      <c r="A253" s="10"/>
      <c r="B253" s="10" t="s">
        <v>291</v>
      </c>
      <c r="C253" s="10"/>
      <c r="D253" s="10"/>
      <c r="E253" s="10" t="s">
        <v>304</v>
      </c>
      <c r="F253" s="10" t="s">
        <v>14</v>
      </c>
      <c r="G253" s="11" t="s">
        <v>15</v>
      </c>
      <c r="H253" s="10" t="s">
        <v>16</v>
      </c>
    </row>
    <row r="254" ht="25" customHeight="1" spans="1:8">
      <c r="A254" s="10">
        <f>COUNTA($D$4:D254)</f>
        <v>101</v>
      </c>
      <c r="B254" s="10" t="s">
        <v>291</v>
      </c>
      <c r="C254" s="10" t="s">
        <v>305</v>
      </c>
      <c r="D254" s="10" t="s">
        <v>306</v>
      </c>
      <c r="E254" s="10" t="s">
        <v>112</v>
      </c>
      <c r="F254" s="10" t="s">
        <v>18</v>
      </c>
      <c r="G254" s="11" t="s">
        <v>26</v>
      </c>
      <c r="H254" s="10" t="s">
        <v>16</v>
      </c>
    </row>
    <row r="255" ht="25" customHeight="1" spans="1:8">
      <c r="A255" s="10"/>
      <c r="B255" s="10" t="s">
        <v>291</v>
      </c>
      <c r="C255" s="10"/>
      <c r="D255" s="10"/>
      <c r="E255" s="10" t="s">
        <v>35</v>
      </c>
      <c r="F255" s="10" t="s">
        <v>18</v>
      </c>
      <c r="G255" s="11" t="s">
        <v>26</v>
      </c>
      <c r="H255" s="10" t="s">
        <v>16</v>
      </c>
    </row>
    <row r="256" ht="25" customHeight="1" spans="1:8">
      <c r="A256" s="10"/>
      <c r="B256" s="10" t="s">
        <v>291</v>
      </c>
      <c r="C256" s="10"/>
      <c r="D256" s="10"/>
      <c r="E256" s="10" t="s">
        <v>301</v>
      </c>
      <c r="F256" s="10" t="s">
        <v>14</v>
      </c>
      <c r="G256" s="11" t="s">
        <v>15</v>
      </c>
      <c r="H256" s="10" t="s">
        <v>16</v>
      </c>
    </row>
    <row r="257" ht="25" customHeight="1" spans="1:8">
      <c r="A257" s="10"/>
      <c r="B257" s="10" t="s">
        <v>291</v>
      </c>
      <c r="C257" s="10"/>
      <c r="D257" s="10"/>
      <c r="E257" s="10" t="s">
        <v>214</v>
      </c>
      <c r="F257" s="10" t="s">
        <v>215</v>
      </c>
      <c r="G257" s="16" t="s">
        <v>216</v>
      </c>
      <c r="H257" s="10" t="s">
        <v>16</v>
      </c>
    </row>
    <row r="258" ht="25" customHeight="1" spans="1:8">
      <c r="A258" s="10"/>
      <c r="B258" s="10" t="s">
        <v>291</v>
      </c>
      <c r="C258" s="10"/>
      <c r="D258" s="10"/>
      <c r="E258" s="10" t="s">
        <v>307</v>
      </c>
      <c r="F258" s="10" t="s">
        <v>14</v>
      </c>
      <c r="G258" s="11" t="s">
        <v>15</v>
      </c>
      <c r="H258" s="10" t="s">
        <v>16</v>
      </c>
    </row>
    <row r="259" ht="25" customHeight="1" spans="1:8">
      <c r="A259" s="10"/>
      <c r="B259" s="10" t="s">
        <v>291</v>
      </c>
      <c r="C259" s="10"/>
      <c r="D259" s="10"/>
      <c r="E259" s="10" t="s">
        <v>302</v>
      </c>
      <c r="F259" s="10" t="s">
        <v>14</v>
      </c>
      <c r="G259" s="11" t="s">
        <v>15</v>
      </c>
      <c r="H259" s="10" t="s">
        <v>16</v>
      </c>
    </row>
    <row r="260" ht="25" customHeight="1" spans="1:8">
      <c r="A260" s="10"/>
      <c r="B260" s="10" t="s">
        <v>291</v>
      </c>
      <c r="C260" s="10"/>
      <c r="D260" s="10"/>
      <c r="E260" s="10" t="s">
        <v>13</v>
      </c>
      <c r="F260" s="10" t="s">
        <v>14</v>
      </c>
      <c r="G260" s="11" t="s">
        <v>15</v>
      </c>
      <c r="H260" s="10" t="s">
        <v>16</v>
      </c>
    </row>
    <row r="261" ht="25" customHeight="1" spans="1:8">
      <c r="A261" s="10"/>
      <c r="B261" s="10" t="s">
        <v>291</v>
      </c>
      <c r="C261" s="10"/>
      <c r="D261" s="10"/>
      <c r="E261" s="10" t="s">
        <v>69</v>
      </c>
      <c r="F261" s="10" t="s">
        <v>14</v>
      </c>
      <c r="G261" s="11" t="s">
        <v>15</v>
      </c>
      <c r="H261" s="10" t="s">
        <v>16</v>
      </c>
    </row>
    <row r="262" ht="25" customHeight="1" spans="1:8">
      <c r="A262" s="10"/>
      <c r="B262" s="10" t="s">
        <v>291</v>
      </c>
      <c r="C262" s="10"/>
      <c r="D262" s="10"/>
      <c r="E262" s="10" t="s">
        <v>303</v>
      </c>
      <c r="F262" s="10" t="s">
        <v>14</v>
      </c>
      <c r="G262" s="11" t="s">
        <v>15</v>
      </c>
      <c r="H262" s="10" t="s">
        <v>16</v>
      </c>
    </row>
    <row r="263" ht="25" customHeight="1" spans="1:8">
      <c r="A263" s="10"/>
      <c r="B263" s="10" t="s">
        <v>291</v>
      </c>
      <c r="C263" s="10"/>
      <c r="D263" s="10"/>
      <c r="E263" s="10" t="s">
        <v>304</v>
      </c>
      <c r="F263" s="10" t="s">
        <v>14</v>
      </c>
      <c r="G263" s="11" t="s">
        <v>15</v>
      </c>
      <c r="H263" s="10" t="s">
        <v>16</v>
      </c>
    </row>
    <row r="264" ht="25" customHeight="1" spans="1:8">
      <c r="A264" s="10">
        <f>COUNTA($D$4:D264)</f>
        <v>102</v>
      </c>
      <c r="B264" s="10" t="s">
        <v>291</v>
      </c>
      <c r="C264" s="10" t="s">
        <v>308</v>
      </c>
      <c r="D264" s="10" t="s">
        <v>309</v>
      </c>
      <c r="E264" s="10" t="s">
        <v>310</v>
      </c>
      <c r="F264" s="10" t="s">
        <v>215</v>
      </c>
      <c r="G264" s="16" t="s">
        <v>216</v>
      </c>
      <c r="H264" s="10" t="s">
        <v>16</v>
      </c>
    </row>
    <row r="265" ht="25" customHeight="1" spans="1:8">
      <c r="A265" s="10"/>
      <c r="B265" s="10" t="s">
        <v>291</v>
      </c>
      <c r="C265" s="10"/>
      <c r="D265" s="10"/>
      <c r="E265" s="10" t="s">
        <v>301</v>
      </c>
      <c r="F265" s="10" t="s">
        <v>14</v>
      </c>
      <c r="G265" s="11" t="s">
        <v>15</v>
      </c>
      <c r="H265" s="10" t="s">
        <v>16</v>
      </c>
    </row>
    <row r="266" ht="25" customHeight="1" spans="1:8">
      <c r="A266" s="10"/>
      <c r="B266" s="10" t="s">
        <v>291</v>
      </c>
      <c r="C266" s="10"/>
      <c r="D266" s="10"/>
      <c r="E266" s="10" t="s">
        <v>311</v>
      </c>
      <c r="F266" s="10" t="s">
        <v>14</v>
      </c>
      <c r="G266" s="11" t="s">
        <v>15</v>
      </c>
      <c r="H266" s="10" t="s">
        <v>16</v>
      </c>
    </row>
    <row r="267" ht="25" customHeight="1" spans="1:8">
      <c r="A267" s="10"/>
      <c r="B267" s="10" t="s">
        <v>291</v>
      </c>
      <c r="C267" s="10"/>
      <c r="D267" s="10"/>
      <c r="E267" s="10" t="s">
        <v>302</v>
      </c>
      <c r="F267" s="10" t="s">
        <v>14</v>
      </c>
      <c r="G267" s="11" t="s">
        <v>15</v>
      </c>
      <c r="H267" s="10" t="s">
        <v>16</v>
      </c>
    </row>
    <row r="268" ht="25" customHeight="1" spans="1:8">
      <c r="A268" s="10"/>
      <c r="B268" s="10" t="s">
        <v>291</v>
      </c>
      <c r="C268" s="10"/>
      <c r="D268" s="10"/>
      <c r="E268" s="10" t="s">
        <v>69</v>
      </c>
      <c r="F268" s="10" t="s">
        <v>14</v>
      </c>
      <c r="G268" s="11" t="s">
        <v>15</v>
      </c>
      <c r="H268" s="10" t="s">
        <v>16</v>
      </c>
    </row>
    <row r="269" ht="25" customHeight="1" spans="1:8">
      <c r="A269" s="10"/>
      <c r="B269" s="10" t="s">
        <v>291</v>
      </c>
      <c r="C269" s="10"/>
      <c r="D269" s="10"/>
      <c r="E269" s="10" t="s">
        <v>303</v>
      </c>
      <c r="F269" s="10" t="s">
        <v>14</v>
      </c>
      <c r="G269" s="11" t="s">
        <v>15</v>
      </c>
      <c r="H269" s="10" t="s">
        <v>16</v>
      </c>
    </row>
    <row r="270" ht="25" customHeight="1" spans="1:8">
      <c r="A270" s="10"/>
      <c r="B270" s="10" t="s">
        <v>291</v>
      </c>
      <c r="C270" s="10"/>
      <c r="D270" s="10"/>
      <c r="E270" s="10" t="s">
        <v>312</v>
      </c>
      <c r="F270" s="10" t="s">
        <v>215</v>
      </c>
      <c r="G270" s="16" t="s">
        <v>216</v>
      </c>
      <c r="H270" s="10" t="s">
        <v>16</v>
      </c>
    </row>
    <row r="271" ht="25" customHeight="1" spans="1:8">
      <c r="A271" s="10"/>
      <c r="B271" s="10" t="s">
        <v>291</v>
      </c>
      <c r="C271" s="10"/>
      <c r="D271" s="10"/>
      <c r="E271" s="10" t="s">
        <v>304</v>
      </c>
      <c r="F271" s="10" t="s">
        <v>14</v>
      </c>
      <c r="G271" s="11" t="s">
        <v>15</v>
      </c>
      <c r="H271" s="10" t="s">
        <v>16</v>
      </c>
    </row>
    <row r="272" ht="25" customHeight="1" spans="1:8">
      <c r="A272" s="10">
        <f>COUNTA($D$4:D272)</f>
        <v>103</v>
      </c>
      <c r="B272" s="10" t="s">
        <v>291</v>
      </c>
      <c r="C272" s="10" t="s">
        <v>313</v>
      </c>
      <c r="D272" s="10" t="s">
        <v>314</v>
      </c>
      <c r="E272" s="10" t="s">
        <v>112</v>
      </c>
      <c r="F272" s="10" t="s">
        <v>18</v>
      </c>
      <c r="G272" s="11" t="s">
        <v>26</v>
      </c>
      <c r="H272" s="10" t="s">
        <v>16</v>
      </c>
    </row>
    <row r="273" ht="25" customHeight="1" spans="1:8">
      <c r="A273" s="10"/>
      <c r="B273" s="10" t="s">
        <v>291</v>
      </c>
      <c r="C273" s="10"/>
      <c r="D273" s="10"/>
      <c r="E273" s="10" t="s">
        <v>301</v>
      </c>
      <c r="F273" s="10" t="s">
        <v>14</v>
      </c>
      <c r="G273" s="11" t="s">
        <v>15</v>
      </c>
      <c r="H273" s="10" t="s">
        <v>16</v>
      </c>
    </row>
    <row r="274" ht="25" customHeight="1" spans="1:8">
      <c r="A274" s="10"/>
      <c r="B274" s="10" t="s">
        <v>291</v>
      </c>
      <c r="C274" s="10"/>
      <c r="D274" s="10"/>
      <c r="E274" s="10" t="s">
        <v>214</v>
      </c>
      <c r="F274" s="10" t="s">
        <v>215</v>
      </c>
      <c r="G274" s="16" t="s">
        <v>216</v>
      </c>
      <c r="H274" s="10" t="s">
        <v>16</v>
      </c>
    </row>
    <row r="275" ht="25" customHeight="1" spans="1:8">
      <c r="A275" s="10"/>
      <c r="B275" s="10" t="s">
        <v>291</v>
      </c>
      <c r="C275" s="10"/>
      <c r="D275" s="10"/>
      <c r="E275" s="10" t="s">
        <v>302</v>
      </c>
      <c r="F275" s="10" t="s">
        <v>14</v>
      </c>
      <c r="G275" s="11" t="s">
        <v>15</v>
      </c>
      <c r="H275" s="10" t="s">
        <v>16</v>
      </c>
    </row>
    <row r="276" ht="25" customHeight="1" spans="1:8">
      <c r="A276" s="10"/>
      <c r="B276" s="10" t="s">
        <v>291</v>
      </c>
      <c r="C276" s="10"/>
      <c r="D276" s="10"/>
      <c r="E276" s="10" t="s">
        <v>69</v>
      </c>
      <c r="F276" s="10" t="s">
        <v>14</v>
      </c>
      <c r="G276" s="11" t="s">
        <v>15</v>
      </c>
      <c r="H276" s="10" t="s">
        <v>16</v>
      </c>
    </row>
    <row r="277" ht="25" customHeight="1" spans="1:8">
      <c r="A277" s="10"/>
      <c r="B277" s="10" t="s">
        <v>291</v>
      </c>
      <c r="C277" s="10"/>
      <c r="D277" s="10"/>
      <c r="E277" s="10" t="s">
        <v>72</v>
      </c>
      <c r="F277" s="10" t="s">
        <v>14</v>
      </c>
      <c r="G277" s="11" t="s">
        <v>15</v>
      </c>
      <c r="H277" s="10" t="s">
        <v>16</v>
      </c>
    </row>
    <row r="278" ht="25" customHeight="1" spans="1:8">
      <c r="A278" s="10"/>
      <c r="B278" s="10" t="s">
        <v>291</v>
      </c>
      <c r="C278" s="10"/>
      <c r="D278" s="10"/>
      <c r="E278" s="10" t="s">
        <v>303</v>
      </c>
      <c r="F278" s="10" t="s">
        <v>14</v>
      </c>
      <c r="G278" s="11" t="s">
        <v>15</v>
      </c>
      <c r="H278" s="10" t="s">
        <v>16</v>
      </c>
    </row>
    <row r="279" ht="25" customHeight="1" spans="1:8">
      <c r="A279" s="10"/>
      <c r="B279" s="10" t="s">
        <v>291</v>
      </c>
      <c r="C279" s="10"/>
      <c r="D279" s="10"/>
      <c r="E279" s="10" t="s">
        <v>304</v>
      </c>
      <c r="F279" s="10" t="s">
        <v>14</v>
      </c>
      <c r="G279" s="11" t="s">
        <v>15</v>
      </c>
      <c r="H279" s="10" t="s">
        <v>16</v>
      </c>
    </row>
    <row r="280" ht="25" customHeight="1" spans="1:8">
      <c r="A280" s="10">
        <f>COUNTA($D$4:D280)</f>
        <v>104</v>
      </c>
      <c r="B280" s="10" t="s">
        <v>291</v>
      </c>
      <c r="C280" s="10" t="s">
        <v>315</v>
      </c>
      <c r="D280" s="10" t="s">
        <v>316</v>
      </c>
      <c r="E280" s="10" t="s">
        <v>112</v>
      </c>
      <c r="F280" s="10" t="s">
        <v>18</v>
      </c>
      <c r="G280" s="11" t="s">
        <v>26</v>
      </c>
      <c r="H280" s="10" t="s">
        <v>16</v>
      </c>
    </row>
    <row r="281" ht="25" customHeight="1" spans="1:8">
      <c r="A281" s="10"/>
      <c r="B281" s="10" t="s">
        <v>291</v>
      </c>
      <c r="C281" s="10"/>
      <c r="D281" s="10"/>
      <c r="E281" s="10" t="s">
        <v>301</v>
      </c>
      <c r="F281" s="10" t="s">
        <v>14</v>
      </c>
      <c r="G281" s="11" t="s">
        <v>15</v>
      </c>
      <c r="H281" s="10" t="s">
        <v>16</v>
      </c>
    </row>
    <row r="282" ht="25" customHeight="1" spans="1:8">
      <c r="A282" s="10"/>
      <c r="B282" s="10" t="s">
        <v>291</v>
      </c>
      <c r="C282" s="10"/>
      <c r="D282" s="10"/>
      <c r="E282" s="10" t="s">
        <v>214</v>
      </c>
      <c r="F282" s="10" t="s">
        <v>215</v>
      </c>
      <c r="G282" s="16" t="s">
        <v>216</v>
      </c>
      <c r="H282" s="10" t="s">
        <v>16</v>
      </c>
    </row>
    <row r="283" ht="25" customHeight="1" spans="1:8">
      <c r="A283" s="10"/>
      <c r="B283" s="10" t="s">
        <v>291</v>
      </c>
      <c r="C283" s="10"/>
      <c r="D283" s="10"/>
      <c r="E283" s="10" t="s">
        <v>302</v>
      </c>
      <c r="F283" s="10" t="s">
        <v>14</v>
      </c>
      <c r="G283" s="11" t="s">
        <v>15</v>
      </c>
      <c r="H283" s="10" t="s">
        <v>16</v>
      </c>
    </row>
    <row r="284" ht="25" customHeight="1" spans="1:8">
      <c r="A284" s="10"/>
      <c r="B284" s="10" t="s">
        <v>291</v>
      </c>
      <c r="C284" s="10"/>
      <c r="D284" s="10"/>
      <c r="E284" s="10" t="s">
        <v>69</v>
      </c>
      <c r="F284" s="10" t="s">
        <v>14</v>
      </c>
      <c r="G284" s="11" t="s">
        <v>15</v>
      </c>
      <c r="H284" s="10" t="s">
        <v>16</v>
      </c>
    </row>
    <row r="285" ht="25" customHeight="1" spans="1:8">
      <c r="A285" s="10"/>
      <c r="B285" s="10" t="s">
        <v>291</v>
      </c>
      <c r="C285" s="10"/>
      <c r="D285" s="10"/>
      <c r="E285" s="10" t="s">
        <v>303</v>
      </c>
      <c r="F285" s="10" t="s">
        <v>14</v>
      </c>
      <c r="G285" s="11" t="s">
        <v>15</v>
      </c>
      <c r="H285" s="10" t="s">
        <v>16</v>
      </c>
    </row>
    <row r="286" ht="25" customHeight="1" spans="1:8">
      <c r="A286" s="10"/>
      <c r="B286" s="10" t="s">
        <v>291</v>
      </c>
      <c r="C286" s="10"/>
      <c r="D286" s="10"/>
      <c r="E286" s="10" t="s">
        <v>304</v>
      </c>
      <c r="F286" s="10" t="s">
        <v>14</v>
      </c>
      <c r="G286" s="11" t="s">
        <v>15</v>
      </c>
      <c r="H286" s="10" t="s">
        <v>16</v>
      </c>
    </row>
    <row r="287" ht="25" customHeight="1" spans="1:8">
      <c r="A287" s="10">
        <f>COUNTA($D$4:D287)</f>
        <v>105</v>
      </c>
      <c r="B287" s="10" t="s">
        <v>291</v>
      </c>
      <c r="C287" s="10" t="s">
        <v>317</v>
      </c>
      <c r="D287" s="10" t="s">
        <v>318</v>
      </c>
      <c r="E287" s="10" t="s">
        <v>310</v>
      </c>
      <c r="F287" s="10" t="s">
        <v>215</v>
      </c>
      <c r="G287" s="16" t="s">
        <v>216</v>
      </c>
      <c r="H287" s="10" t="s">
        <v>16</v>
      </c>
    </row>
    <row r="288" ht="25" customHeight="1" spans="1:8">
      <c r="A288" s="10"/>
      <c r="B288" s="10" t="s">
        <v>291</v>
      </c>
      <c r="C288" s="10"/>
      <c r="D288" s="10"/>
      <c r="E288" s="10" t="s">
        <v>301</v>
      </c>
      <c r="F288" s="10" t="s">
        <v>14</v>
      </c>
      <c r="G288" s="11" t="s">
        <v>15</v>
      </c>
      <c r="H288" s="10" t="s">
        <v>16</v>
      </c>
    </row>
    <row r="289" ht="25" customHeight="1" spans="1:8">
      <c r="A289" s="10"/>
      <c r="B289" s="10" t="s">
        <v>291</v>
      </c>
      <c r="C289" s="10"/>
      <c r="D289" s="10"/>
      <c r="E289" s="10" t="s">
        <v>303</v>
      </c>
      <c r="F289" s="10" t="s">
        <v>14</v>
      </c>
      <c r="G289" s="11" t="s">
        <v>15</v>
      </c>
      <c r="H289" s="10" t="s">
        <v>16</v>
      </c>
    </row>
    <row r="290" ht="25" customHeight="1" spans="1:8">
      <c r="A290" s="10"/>
      <c r="B290" s="10" t="s">
        <v>291</v>
      </c>
      <c r="C290" s="10"/>
      <c r="D290" s="10"/>
      <c r="E290" s="10" t="s">
        <v>312</v>
      </c>
      <c r="F290" s="10" t="s">
        <v>215</v>
      </c>
      <c r="G290" s="16" t="s">
        <v>216</v>
      </c>
      <c r="H290" s="10" t="s">
        <v>16</v>
      </c>
    </row>
    <row r="291" ht="25" customHeight="1" spans="1:8">
      <c r="A291" s="10"/>
      <c r="B291" s="10" t="s">
        <v>291</v>
      </c>
      <c r="C291" s="10"/>
      <c r="D291" s="10"/>
      <c r="E291" s="10" t="s">
        <v>304</v>
      </c>
      <c r="F291" s="10" t="s">
        <v>14</v>
      </c>
      <c r="G291" s="11" t="s">
        <v>15</v>
      </c>
      <c r="H291" s="10" t="s">
        <v>16</v>
      </c>
    </row>
    <row r="292" ht="25" customHeight="1" spans="1:8">
      <c r="A292" s="10">
        <f>COUNTA($D$4:D292)</f>
        <v>106</v>
      </c>
      <c r="B292" s="10" t="s">
        <v>291</v>
      </c>
      <c r="C292" s="10" t="s">
        <v>319</v>
      </c>
      <c r="D292" s="10" t="s">
        <v>320</v>
      </c>
      <c r="E292" s="10" t="s">
        <v>112</v>
      </c>
      <c r="F292" s="10" t="s">
        <v>18</v>
      </c>
      <c r="G292" s="11" t="s">
        <v>26</v>
      </c>
      <c r="H292" s="10" t="s">
        <v>16</v>
      </c>
    </row>
    <row r="293" ht="25" customHeight="1" spans="1:8">
      <c r="A293" s="10"/>
      <c r="B293" s="10" t="s">
        <v>291</v>
      </c>
      <c r="C293" s="10"/>
      <c r="D293" s="10"/>
      <c r="E293" s="10" t="s">
        <v>301</v>
      </c>
      <c r="F293" s="10" t="s">
        <v>14</v>
      </c>
      <c r="G293" s="11" t="s">
        <v>15</v>
      </c>
      <c r="H293" s="10" t="s">
        <v>16</v>
      </c>
    </row>
    <row r="294" ht="25" customHeight="1" spans="1:8">
      <c r="A294" s="10"/>
      <c r="B294" s="10" t="s">
        <v>291</v>
      </c>
      <c r="C294" s="10"/>
      <c r="D294" s="10"/>
      <c r="E294" s="10" t="s">
        <v>214</v>
      </c>
      <c r="F294" s="10" t="s">
        <v>215</v>
      </c>
      <c r="G294" s="16" t="s">
        <v>216</v>
      </c>
      <c r="H294" s="10" t="s">
        <v>16</v>
      </c>
    </row>
    <row r="295" ht="25" customHeight="1" spans="1:8">
      <c r="A295" s="10"/>
      <c r="B295" s="10" t="s">
        <v>291</v>
      </c>
      <c r="C295" s="10"/>
      <c r="D295" s="10"/>
      <c r="E295" s="10" t="s">
        <v>302</v>
      </c>
      <c r="F295" s="10" t="s">
        <v>14</v>
      </c>
      <c r="G295" s="11" t="s">
        <v>15</v>
      </c>
      <c r="H295" s="10" t="s">
        <v>16</v>
      </c>
    </row>
    <row r="296" ht="25" customHeight="1" spans="1:8">
      <c r="A296" s="10"/>
      <c r="B296" s="10" t="s">
        <v>291</v>
      </c>
      <c r="C296" s="10"/>
      <c r="D296" s="10"/>
      <c r="E296" s="10" t="s">
        <v>69</v>
      </c>
      <c r="F296" s="10" t="s">
        <v>14</v>
      </c>
      <c r="G296" s="11" t="s">
        <v>15</v>
      </c>
      <c r="H296" s="10" t="s">
        <v>16</v>
      </c>
    </row>
    <row r="297" ht="25" customHeight="1" spans="1:8">
      <c r="A297" s="10"/>
      <c r="B297" s="10" t="s">
        <v>291</v>
      </c>
      <c r="C297" s="10"/>
      <c r="D297" s="10"/>
      <c r="E297" s="10" t="s">
        <v>72</v>
      </c>
      <c r="F297" s="10" t="s">
        <v>14</v>
      </c>
      <c r="G297" s="11" t="s">
        <v>15</v>
      </c>
      <c r="H297" s="10" t="s">
        <v>16</v>
      </c>
    </row>
    <row r="298" ht="25" customHeight="1" spans="1:8">
      <c r="A298" s="10"/>
      <c r="B298" s="10" t="s">
        <v>291</v>
      </c>
      <c r="C298" s="10"/>
      <c r="D298" s="10"/>
      <c r="E298" s="10" t="s">
        <v>303</v>
      </c>
      <c r="F298" s="10" t="s">
        <v>14</v>
      </c>
      <c r="G298" s="11" t="s">
        <v>15</v>
      </c>
      <c r="H298" s="10" t="s">
        <v>16</v>
      </c>
    </row>
    <row r="299" ht="25" customHeight="1" spans="1:8">
      <c r="A299" s="10"/>
      <c r="B299" s="10" t="s">
        <v>291</v>
      </c>
      <c r="C299" s="10"/>
      <c r="D299" s="10"/>
      <c r="E299" s="10" t="s">
        <v>304</v>
      </c>
      <c r="F299" s="10" t="s">
        <v>14</v>
      </c>
      <c r="G299" s="11" t="s">
        <v>15</v>
      </c>
      <c r="H299" s="10" t="s">
        <v>16</v>
      </c>
    </row>
    <row r="300" ht="25" customHeight="1" spans="1:8">
      <c r="A300" s="13">
        <f>COUNTA($D$4:D300)</f>
        <v>107</v>
      </c>
      <c r="B300" s="10" t="s">
        <v>291</v>
      </c>
      <c r="C300" s="13" t="s">
        <v>321</v>
      </c>
      <c r="D300" s="13" t="s">
        <v>322</v>
      </c>
      <c r="E300" s="10" t="s">
        <v>24</v>
      </c>
      <c r="F300" s="10" t="s">
        <v>14</v>
      </c>
      <c r="G300" s="11" t="s">
        <v>15</v>
      </c>
      <c r="H300" s="10" t="s">
        <v>16</v>
      </c>
    </row>
    <row r="301" ht="25" customHeight="1" spans="1:8">
      <c r="A301" s="13"/>
      <c r="B301" s="10" t="s">
        <v>291</v>
      </c>
      <c r="C301" s="13" t="s">
        <v>321</v>
      </c>
      <c r="D301" s="13"/>
      <c r="E301" s="10" t="s">
        <v>197</v>
      </c>
      <c r="F301" s="10" t="s">
        <v>14</v>
      </c>
      <c r="G301" s="11" t="s">
        <v>15</v>
      </c>
      <c r="H301" s="10" t="s">
        <v>16</v>
      </c>
    </row>
    <row r="302" ht="25" customHeight="1" spans="1:8">
      <c r="A302" s="13"/>
      <c r="B302" s="10" t="s">
        <v>291</v>
      </c>
      <c r="C302" s="13" t="s">
        <v>321</v>
      </c>
      <c r="D302" s="13"/>
      <c r="E302" s="10" t="s">
        <v>17</v>
      </c>
      <c r="F302" s="10" t="s">
        <v>18</v>
      </c>
      <c r="G302" s="11" t="s">
        <v>26</v>
      </c>
      <c r="H302" s="10" t="s">
        <v>16</v>
      </c>
    </row>
    <row r="303" ht="25" customHeight="1" spans="1:8">
      <c r="A303" s="13">
        <f>COUNTA($D$4:D303)</f>
        <v>108</v>
      </c>
      <c r="B303" s="10" t="s">
        <v>291</v>
      </c>
      <c r="C303" s="13" t="s">
        <v>323</v>
      </c>
      <c r="D303" s="13" t="s">
        <v>324</v>
      </c>
      <c r="E303" s="10" t="s">
        <v>24</v>
      </c>
      <c r="F303" s="10" t="s">
        <v>14</v>
      </c>
      <c r="G303" s="11" t="s">
        <v>15</v>
      </c>
      <c r="H303" s="10" t="s">
        <v>16</v>
      </c>
    </row>
    <row r="304" ht="25" customHeight="1" spans="1:8">
      <c r="A304" s="13"/>
      <c r="B304" s="10" t="s">
        <v>291</v>
      </c>
      <c r="C304" s="13" t="s">
        <v>323</v>
      </c>
      <c r="D304" s="13"/>
      <c r="E304" s="10" t="s">
        <v>197</v>
      </c>
      <c r="F304" s="10" t="s">
        <v>14</v>
      </c>
      <c r="G304" s="11" t="s">
        <v>15</v>
      </c>
      <c r="H304" s="10" t="s">
        <v>16</v>
      </c>
    </row>
    <row r="305" ht="25" customHeight="1" spans="1:8">
      <c r="A305" s="13"/>
      <c r="B305" s="10" t="s">
        <v>291</v>
      </c>
      <c r="C305" s="13" t="s">
        <v>323</v>
      </c>
      <c r="D305" s="13"/>
      <c r="E305" s="10" t="s">
        <v>17</v>
      </c>
      <c r="F305" s="10" t="s">
        <v>18</v>
      </c>
      <c r="G305" s="11" t="s">
        <v>26</v>
      </c>
      <c r="H305" s="10" t="s">
        <v>16</v>
      </c>
    </row>
    <row r="306" ht="25" customHeight="1" spans="1:8">
      <c r="A306" s="13">
        <f>COUNTA($D$4:D306)</f>
        <v>109</v>
      </c>
      <c r="B306" s="10" t="s">
        <v>291</v>
      </c>
      <c r="C306" s="10" t="s">
        <v>325</v>
      </c>
      <c r="D306" s="10" t="s">
        <v>326</v>
      </c>
      <c r="E306" s="10" t="s">
        <v>24</v>
      </c>
      <c r="F306" s="10" t="s">
        <v>14</v>
      </c>
      <c r="G306" s="11" t="s">
        <v>15</v>
      </c>
      <c r="H306" s="10" t="s">
        <v>16</v>
      </c>
    </row>
    <row r="307" ht="25" customHeight="1" spans="1:8">
      <c r="A307" s="13"/>
      <c r="B307" s="10" t="s">
        <v>291</v>
      </c>
      <c r="C307" s="10" t="s">
        <v>325</v>
      </c>
      <c r="D307" s="10"/>
      <c r="E307" s="10" t="s">
        <v>197</v>
      </c>
      <c r="F307" s="10" t="s">
        <v>14</v>
      </c>
      <c r="G307" s="11" t="s">
        <v>15</v>
      </c>
      <c r="H307" s="10" t="s">
        <v>16</v>
      </c>
    </row>
    <row r="308" ht="25" customHeight="1" spans="1:8">
      <c r="A308" s="13"/>
      <c r="B308" s="10" t="s">
        <v>291</v>
      </c>
      <c r="C308" s="10" t="s">
        <v>325</v>
      </c>
      <c r="D308" s="10"/>
      <c r="E308" s="10" t="s">
        <v>17</v>
      </c>
      <c r="F308" s="10" t="s">
        <v>18</v>
      </c>
      <c r="G308" s="11" t="s">
        <v>26</v>
      </c>
      <c r="H308" s="10" t="s">
        <v>16</v>
      </c>
    </row>
    <row r="309" s="1" customFormat="1" ht="25" customHeight="1" spans="1:8">
      <c r="A309" s="13">
        <f>COUNTA($D$4:D309)</f>
        <v>110</v>
      </c>
      <c r="B309" s="10" t="s">
        <v>291</v>
      </c>
      <c r="C309" s="10" t="s">
        <v>327</v>
      </c>
      <c r="D309" s="10" t="s">
        <v>328</v>
      </c>
      <c r="E309" s="10" t="s">
        <v>24</v>
      </c>
      <c r="F309" s="10" t="s">
        <v>14</v>
      </c>
      <c r="G309" s="11" t="s">
        <v>15</v>
      </c>
      <c r="H309" s="10" t="s">
        <v>16</v>
      </c>
    </row>
    <row r="310" s="1" customFormat="1" ht="25" customHeight="1" spans="1:8">
      <c r="A310" s="13"/>
      <c r="B310" s="10" t="s">
        <v>291</v>
      </c>
      <c r="C310" s="10"/>
      <c r="D310" s="10"/>
      <c r="E310" s="10" t="s">
        <v>197</v>
      </c>
      <c r="F310" s="10" t="s">
        <v>14</v>
      </c>
      <c r="G310" s="11" t="s">
        <v>15</v>
      </c>
      <c r="H310" s="10" t="s">
        <v>16</v>
      </c>
    </row>
    <row r="311" s="1" customFormat="1" ht="25" customHeight="1" spans="1:8">
      <c r="A311" s="13"/>
      <c r="B311" s="10" t="s">
        <v>291</v>
      </c>
      <c r="C311" s="10"/>
      <c r="D311" s="10"/>
      <c r="E311" s="10" t="s">
        <v>17</v>
      </c>
      <c r="F311" s="10" t="s">
        <v>18</v>
      </c>
      <c r="G311" s="11" t="s">
        <v>26</v>
      </c>
      <c r="H311" s="10" t="s">
        <v>16</v>
      </c>
    </row>
    <row r="312" ht="25" customHeight="1" spans="1:8">
      <c r="A312" s="10">
        <f>COUNTA($D$4:D312)</f>
        <v>111</v>
      </c>
      <c r="B312" s="10" t="s">
        <v>291</v>
      </c>
      <c r="C312" s="10" t="s">
        <v>329</v>
      </c>
      <c r="D312" s="10" t="s">
        <v>330</v>
      </c>
      <c r="E312" s="10" t="s">
        <v>24</v>
      </c>
      <c r="F312" s="10" t="s">
        <v>14</v>
      </c>
      <c r="G312" s="11" t="s">
        <v>15</v>
      </c>
      <c r="H312" s="10" t="s">
        <v>16</v>
      </c>
    </row>
    <row r="313" ht="25" customHeight="1" spans="1:8">
      <c r="A313" s="10"/>
      <c r="B313" s="10" t="s">
        <v>291</v>
      </c>
      <c r="C313" s="10" t="s">
        <v>329</v>
      </c>
      <c r="D313" s="10"/>
      <c r="E313" s="10" t="s">
        <v>72</v>
      </c>
      <c r="F313" s="10" t="s">
        <v>14</v>
      </c>
      <c r="G313" s="11" t="s">
        <v>15</v>
      </c>
      <c r="H313" s="10" t="s">
        <v>16</v>
      </c>
    </row>
    <row r="314" ht="25" customHeight="1" spans="1:8">
      <c r="A314" s="10"/>
      <c r="B314" s="10" t="s">
        <v>291</v>
      </c>
      <c r="C314" s="10" t="s">
        <v>329</v>
      </c>
      <c r="D314" s="10"/>
      <c r="E314" s="10" t="s">
        <v>331</v>
      </c>
      <c r="F314" s="10" t="s">
        <v>18</v>
      </c>
      <c r="G314" s="11" t="s">
        <v>26</v>
      </c>
      <c r="H314" s="10" t="s">
        <v>16</v>
      </c>
    </row>
    <row r="315" ht="25" customHeight="1" spans="1:8">
      <c r="A315" s="13">
        <f>COUNTA($D$4:D315)</f>
        <v>112</v>
      </c>
      <c r="B315" s="10" t="s">
        <v>291</v>
      </c>
      <c r="C315" s="10" t="s">
        <v>332</v>
      </c>
      <c r="D315" s="10" t="s">
        <v>333</v>
      </c>
      <c r="E315" s="10" t="s">
        <v>24</v>
      </c>
      <c r="F315" s="10" t="s">
        <v>14</v>
      </c>
      <c r="G315" s="11" t="s">
        <v>15</v>
      </c>
      <c r="H315" s="10" t="s">
        <v>16</v>
      </c>
    </row>
    <row r="316" ht="25" customHeight="1" spans="1:8">
      <c r="A316" s="13"/>
      <c r="B316" s="10" t="s">
        <v>291</v>
      </c>
      <c r="C316" s="10" t="s">
        <v>332</v>
      </c>
      <c r="D316" s="10"/>
      <c r="E316" s="10" t="s">
        <v>72</v>
      </c>
      <c r="F316" s="10" t="s">
        <v>14</v>
      </c>
      <c r="G316" s="11" t="s">
        <v>15</v>
      </c>
      <c r="H316" s="10" t="s">
        <v>16</v>
      </c>
    </row>
    <row r="317" ht="25" customHeight="1" spans="1:8">
      <c r="A317" s="13"/>
      <c r="B317" s="10" t="s">
        <v>291</v>
      </c>
      <c r="C317" s="10" t="s">
        <v>332</v>
      </c>
      <c r="D317" s="10"/>
      <c r="E317" s="10" t="s">
        <v>334</v>
      </c>
      <c r="F317" s="10" t="s">
        <v>18</v>
      </c>
      <c r="G317" s="11" t="s">
        <v>26</v>
      </c>
      <c r="H317" s="10" t="s">
        <v>16</v>
      </c>
    </row>
    <row r="318" ht="25" customHeight="1" spans="1:8">
      <c r="A318" s="10">
        <f>COUNTA($D$4:D318)</f>
        <v>113</v>
      </c>
      <c r="B318" s="10" t="s">
        <v>291</v>
      </c>
      <c r="C318" s="10" t="s">
        <v>335</v>
      </c>
      <c r="D318" s="10" t="s">
        <v>336</v>
      </c>
      <c r="E318" s="10" t="s">
        <v>24</v>
      </c>
      <c r="F318" s="10" t="s">
        <v>14</v>
      </c>
      <c r="G318" s="11" t="s">
        <v>15</v>
      </c>
      <c r="H318" s="10" t="s">
        <v>16</v>
      </c>
    </row>
    <row r="319" ht="25" customHeight="1" spans="1:8">
      <c r="A319" s="10"/>
      <c r="B319" s="10" t="s">
        <v>291</v>
      </c>
      <c r="C319" s="10" t="s">
        <v>335</v>
      </c>
      <c r="D319" s="10"/>
      <c r="E319" s="10" t="s">
        <v>72</v>
      </c>
      <c r="F319" s="10" t="s">
        <v>14</v>
      </c>
      <c r="G319" s="11" t="s">
        <v>15</v>
      </c>
      <c r="H319" s="10" t="s">
        <v>16</v>
      </c>
    </row>
    <row r="320" ht="25" customHeight="1" spans="1:8">
      <c r="A320" s="10"/>
      <c r="B320" s="10" t="s">
        <v>291</v>
      </c>
      <c r="C320" s="10" t="s">
        <v>335</v>
      </c>
      <c r="D320" s="10"/>
      <c r="E320" s="10" t="s">
        <v>337</v>
      </c>
      <c r="F320" s="10" t="s">
        <v>18</v>
      </c>
      <c r="G320" s="11" t="s">
        <v>26</v>
      </c>
      <c r="H320" s="10" t="s">
        <v>16</v>
      </c>
    </row>
    <row r="321" ht="25" customHeight="1" spans="1:8">
      <c r="A321" s="10">
        <f>COUNTA($D$4:D321)</f>
        <v>114</v>
      </c>
      <c r="B321" s="10" t="s">
        <v>291</v>
      </c>
      <c r="C321" s="10" t="s">
        <v>338</v>
      </c>
      <c r="D321" s="10" t="s">
        <v>339</v>
      </c>
      <c r="E321" s="10" t="s">
        <v>112</v>
      </c>
      <c r="F321" s="10" t="s">
        <v>18</v>
      </c>
      <c r="G321" s="11" t="s">
        <v>26</v>
      </c>
      <c r="H321" s="10" t="s">
        <v>16</v>
      </c>
    </row>
    <row r="322" ht="25" customHeight="1" spans="1:8">
      <c r="A322" s="10"/>
      <c r="B322" s="10" t="s">
        <v>291</v>
      </c>
      <c r="C322" s="10"/>
      <c r="D322" s="10"/>
      <c r="E322" s="10" t="s">
        <v>340</v>
      </c>
      <c r="F322" s="10" t="s">
        <v>14</v>
      </c>
      <c r="G322" s="11" t="s">
        <v>15</v>
      </c>
      <c r="H322" s="10" t="s">
        <v>16</v>
      </c>
    </row>
    <row r="323" ht="25" customHeight="1" spans="1:8">
      <c r="A323" s="10"/>
      <c r="B323" s="10" t="s">
        <v>291</v>
      </c>
      <c r="C323" s="10"/>
      <c r="D323" s="10"/>
      <c r="E323" s="10" t="s">
        <v>302</v>
      </c>
      <c r="F323" s="10" t="s">
        <v>14</v>
      </c>
      <c r="G323" s="11" t="s">
        <v>15</v>
      </c>
      <c r="H323" s="10" t="s">
        <v>16</v>
      </c>
    </row>
    <row r="324" ht="25" customHeight="1" spans="1:8">
      <c r="A324" s="10"/>
      <c r="B324" s="10" t="s">
        <v>291</v>
      </c>
      <c r="C324" s="10"/>
      <c r="D324" s="10"/>
      <c r="E324" s="10" t="s">
        <v>69</v>
      </c>
      <c r="F324" s="10" t="s">
        <v>14</v>
      </c>
      <c r="G324" s="11" t="s">
        <v>15</v>
      </c>
      <c r="H324" s="10" t="s">
        <v>16</v>
      </c>
    </row>
    <row r="325" ht="25" customHeight="1" spans="1:8">
      <c r="A325" s="10"/>
      <c r="B325" s="10" t="s">
        <v>291</v>
      </c>
      <c r="C325" s="10"/>
      <c r="D325" s="10"/>
      <c r="E325" s="10" t="s">
        <v>341</v>
      </c>
      <c r="F325" s="10" t="s">
        <v>14</v>
      </c>
      <c r="G325" s="11" t="s">
        <v>15</v>
      </c>
      <c r="H325" s="10" t="s">
        <v>16</v>
      </c>
    </row>
    <row r="326" ht="25" customHeight="1" spans="1:8">
      <c r="A326" s="10"/>
      <c r="B326" s="10" t="s">
        <v>291</v>
      </c>
      <c r="C326" s="10"/>
      <c r="D326" s="10"/>
      <c r="E326" s="10" t="s">
        <v>342</v>
      </c>
      <c r="F326" s="10" t="s">
        <v>18</v>
      </c>
      <c r="G326" s="11" t="s">
        <v>26</v>
      </c>
      <c r="H326" s="10" t="s">
        <v>16</v>
      </c>
    </row>
    <row r="327" ht="25" customHeight="1" spans="1:8">
      <c r="A327" s="10">
        <f>COUNTA($D$4:D327)</f>
        <v>115</v>
      </c>
      <c r="B327" s="10" t="s">
        <v>291</v>
      </c>
      <c r="C327" s="10" t="s">
        <v>343</v>
      </c>
      <c r="D327" s="10" t="s">
        <v>344</v>
      </c>
      <c r="E327" s="10" t="s">
        <v>35</v>
      </c>
      <c r="F327" s="10" t="s">
        <v>18</v>
      </c>
      <c r="G327" s="11" t="s">
        <v>26</v>
      </c>
      <c r="H327" s="10" t="s">
        <v>16</v>
      </c>
    </row>
    <row r="328" ht="25" customHeight="1" spans="1:8">
      <c r="A328" s="10"/>
      <c r="B328" s="10" t="s">
        <v>291</v>
      </c>
      <c r="C328" s="10"/>
      <c r="D328" s="10"/>
      <c r="E328" s="10" t="s">
        <v>345</v>
      </c>
      <c r="F328" s="10" t="s">
        <v>14</v>
      </c>
      <c r="G328" s="11" t="s">
        <v>15</v>
      </c>
      <c r="H328" s="10" t="s">
        <v>16</v>
      </c>
    </row>
    <row r="329" ht="25" customHeight="1" spans="1:8">
      <c r="A329" s="10"/>
      <c r="B329" s="10" t="s">
        <v>291</v>
      </c>
      <c r="C329" s="10"/>
      <c r="D329" s="10"/>
      <c r="E329" s="10" t="s">
        <v>302</v>
      </c>
      <c r="F329" s="10" t="s">
        <v>14</v>
      </c>
      <c r="G329" s="11" t="s">
        <v>15</v>
      </c>
      <c r="H329" s="10" t="s">
        <v>16</v>
      </c>
    </row>
    <row r="330" ht="25" customHeight="1" spans="1:8">
      <c r="A330" s="10"/>
      <c r="B330" s="10" t="s">
        <v>291</v>
      </c>
      <c r="C330" s="10"/>
      <c r="D330" s="10"/>
      <c r="E330" s="10" t="s">
        <v>69</v>
      </c>
      <c r="F330" s="10" t="s">
        <v>14</v>
      </c>
      <c r="G330" s="11" t="s">
        <v>15</v>
      </c>
      <c r="H330" s="10" t="s">
        <v>16</v>
      </c>
    </row>
    <row r="331" ht="25" customHeight="1" spans="1:8">
      <c r="A331" s="10"/>
      <c r="B331" s="10" t="s">
        <v>291</v>
      </c>
      <c r="C331" s="10"/>
      <c r="D331" s="10"/>
      <c r="E331" s="10" t="s">
        <v>342</v>
      </c>
      <c r="F331" s="10" t="s">
        <v>18</v>
      </c>
      <c r="G331" s="11" t="s">
        <v>26</v>
      </c>
      <c r="H331" s="10" t="s">
        <v>16</v>
      </c>
    </row>
    <row r="332" ht="25" customHeight="1" spans="1:8">
      <c r="A332" s="10">
        <f>COUNTA($D$4:D332)</f>
        <v>116</v>
      </c>
      <c r="B332" s="10" t="s">
        <v>291</v>
      </c>
      <c r="C332" s="10" t="s">
        <v>346</v>
      </c>
      <c r="D332" s="10" t="s">
        <v>347</v>
      </c>
      <c r="E332" s="10" t="s">
        <v>348</v>
      </c>
      <c r="F332" s="10" t="s">
        <v>14</v>
      </c>
      <c r="G332" s="11" t="s">
        <v>15</v>
      </c>
      <c r="H332" s="10" t="s">
        <v>16</v>
      </c>
    </row>
    <row r="333" ht="25" customHeight="1" spans="1:8">
      <c r="A333" s="10"/>
      <c r="B333" s="10" t="s">
        <v>291</v>
      </c>
      <c r="C333" s="10"/>
      <c r="D333" s="10"/>
      <c r="E333" s="10"/>
      <c r="F333" s="10" t="s">
        <v>215</v>
      </c>
      <c r="G333" s="16" t="s">
        <v>216</v>
      </c>
      <c r="H333" s="10" t="s">
        <v>16</v>
      </c>
    </row>
    <row r="334" ht="25" customHeight="1" spans="1:8">
      <c r="A334" s="10"/>
      <c r="B334" s="10" t="s">
        <v>291</v>
      </c>
      <c r="C334" s="10"/>
      <c r="D334" s="10"/>
      <c r="E334" s="10" t="s">
        <v>214</v>
      </c>
      <c r="F334" s="10" t="s">
        <v>215</v>
      </c>
      <c r="G334" s="16" t="s">
        <v>216</v>
      </c>
      <c r="H334" s="10" t="s">
        <v>16</v>
      </c>
    </row>
    <row r="335" ht="25" customHeight="1" spans="1:8">
      <c r="A335" s="10"/>
      <c r="B335" s="10" t="s">
        <v>291</v>
      </c>
      <c r="C335" s="10"/>
      <c r="D335" s="10"/>
      <c r="E335" s="10" t="s">
        <v>349</v>
      </c>
      <c r="F335" s="10" t="s">
        <v>18</v>
      </c>
      <c r="G335" s="11" t="s">
        <v>26</v>
      </c>
      <c r="H335" s="10" t="s">
        <v>16</v>
      </c>
    </row>
    <row r="336" ht="25" customHeight="1" spans="1:8">
      <c r="A336" s="10">
        <f>COUNTA($D$4:D336)</f>
        <v>117</v>
      </c>
      <c r="B336" s="10" t="s">
        <v>291</v>
      </c>
      <c r="C336" s="10" t="s">
        <v>350</v>
      </c>
      <c r="D336" s="10" t="s">
        <v>351</v>
      </c>
      <c r="E336" s="10" t="s">
        <v>348</v>
      </c>
      <c r="F336" s="10" t="s">
        <v>352</v>
      </c>
      <c r="G336" s="11" t="s">
        <v>353</v>
      </c>
      <c r="H336" s="10" t="s">
        <v>16</v>
      </c>
    </row>
    <row r="337" ht="25" customHeight="1" spans="1:8">
      <c r="A337" s="10"/>
      <c r="B337" s="10" t="s">
        <v>291</v>
      </c>
      <c r="C337" s="10" t="s">
        <v>350</v>
      </c>
      <c r="D337" s="10"/>
      <c r="E337" s="10" t="s">
        <v>214</v>
      </c>
      <c r="F337" s="10" t="s">
        <v>215</v>
      </c>
      <c r="G337" s="16" t="s">
        <v>216</v>
      </c>
      <c r="H337" s="10" t="s">
        <v>16</v>
      </c>
    </row>
    <row r="338" ht="25" customHeight="1" spans="1:8">
      <c r="A338" s="10"/>
      <c r="B338" s="10" t="s">
        <v>291</v>
      </c>
      <c r="C338" s="10" t="s">
        <v>350</v>
      </c>
      <c r="D338" s="10"/>
      <c r="E338" s="10" t="s">
        <v>349</v>
      </c>
      <c r="F338" s="10" t="s">
        <v>18</v>
      </c>
      <c r="G338" s="11" t="s">
        <v>26</v>
      </c>
      <c r="H338" s="10" t="s">
        <v>16</v>
      </c>
    </row>
    <row r="339" ht="25" customHeight="1" spans="1:8">
      <c r="A339" s="13">
        <f>COUNTA($D$4:D339)</f>
        <v>118</v>
      </c>
      <c r="B339" s="10" t="s">
        <v>291</v>
      </c>
      <c r="C339" s="10" t="s">
        <v>354</v>
      </c>
      <c r="D339" s="10" t="s">
        <v>355</v>
      </c>
      <c r="E339" s="10" t="s">
        <v>348</v>
      </c>
      <c r="F339" s="10" t="s">
        <v>352</v>
      </c>
      <c r="G339" s="11" t="s">
        <v>353</v>
      </c>
      <c r="H339" s="10" t="s">
        <v>16</v>
      </c>
    </row>
    <row r="340" ht="25" customHeight="1" spans="1:8">
      <c r="A340" s="10">
        <f>COUNTA($D$4:D340)</f>
        <v>119</v>
      </c>
      <c r="B340" s="10" t="s">
        <v>291</v>
      </c>
      <c r="C340" s="10" t="s">
        <v>356</v>
      </c>
      <c r="D340" s="10" t="s">
        <v>357</v>
      </c>
      <c r="E340" s="10" t="s">
        <v>24</v>
      </c>
      <c r="F340" s="10" t="s">
        <v>14</v>
      </c>
      <c r="G340" s="11" t="s">
        <v>15</v>
      </c>
      <c r="H340" s="10" t="s">
        <v>16</v>
      </c>
    </row>
    <row r="341" ht="25" customHeight="1" spans="1:8">
      <c r="A341" s="10"/>
      <c r="B341" s="10" t="s">
        <v>291</v>
      </c>
      <c r="C341" s="10" t="s">
        <v>356</v>
      </c>
      <c r="D341" s="10"/>
      <c r="E341" s="10" t="s">
        <v>197</v>
      </c>
      <c r="F341" s="10" t="s">
        <v>14</v>
      </c>
      <c r="G341" s="11" t="s">
        <v>15</v>
      </c>
      <c r="H341" s="10" t="s">
        <v>16</v>
      </c>
    </row>
    <row r="342" ht="25" customHeight="1" spans="1:8">
      <c r="A342" s="10"/>
      <c r="B342" s="10" t="s">
        <v>291</v>
      </c>
      <c r="C342" s="10" t="s">
        <v>356</v>
      </c>
      <c r="D342" s="10"/>
      <c r="E342" s="10" t="s">
        <v>17</v>
      </c>
      <c r="F342" s="10" t="s">
        <v>18</v>
      </c>
      <c r="G342" s="11" t="s">
        <v>26</v>
      </c>
      <c r="H342" s="10" t="s">
        <v>16</v>
      </c>
    </row>
    <row r="343" ht="25" customHeight="1" spans="1:8">
      <c r="A343" s="10">
        <f>COUNTA($D$4:D343)</f>
        <v>120</v>
      </c>
      <c r="B343" s="10" t="s">
        <v>291</v>
      </c>
      <c r="C343" s="10" t="s">
        <v>358</v>
      </c>
      <c r="D343" s="10" t="s">
        <v>359</v>
      </c>
      <c r="E343" s="10" t="s">
        <v>24</v>
      </c>
      <c r="F343" s="10" t="s">
        <v>14</v>
      </c>
      <c r="G343" s="11" t="s">
        <v>15</v>
      </c>
      <c r="H343" s="10" t="s">
        <v>16</v>
      </c>
    </row>
    <row r="344" ht="25" customHeight="1" spans="1:8">
      <c r="A344" s="10"/>
      <c r="B344" s="10" t="s">
        <v>291</v>
      </c>
      <c r="C344" s="10" t="s">
        <v>358</v>
      </c>
      <c r="D344" s="10"/>
      <c r="E344" s="10" t="s">
        <v>197</v>
      </c>
      <c r="F344" s="10" t="s">
        <v>14</v>
      </c>
      <c r="G344" s="11" t="s">
        <v>15</v>
      </c>
      <c r="H344" s="10" t="s">
        <v>16</v>
      </c>
    </row>
    <row r="345" ht="25" customHeight="1" spans="1:8">
      <c r="A345" s="10"/>
      <c r="B345" s="10" t="s">
        <v>291</v>
      </c>
      <c r="C345" s="10" t="s">
        <v>358</v>
      </c>
      <c r="D345" s="10"/>
      <c r="E345" s="10" t="s">
        <v>17</v>
      </c>
      <c r="F345" s="10" t="s">
        <v>18</v>
      </c>
      <c r="G345" s="11" t="s">
        <v>26</v>
      </c>
      <c r="H345" s="10" t="s">
        <v>16</v>
      </c>
    </row>
    <row r="346" ht="25" customHeight="1" spans="1:8">
      <c r="A346" s="10">
        <f>COUNTA($D$4:D346)</f>
        <v>121</v>
      </c>
      <c r="B346" s="10" t="s">
        <v>291</v>
      </c>
      <c r="C346" s="10" t="s">
        <v>360</v>
      </c>
      <c r="D346" s="10" t="s">
        <v>361</v>
      </c>
      <c r="E346" s="10" t="s">
        <v>24</v>
      </c>
      <c r="F346" s="10" t="s">
        <v>14</v>
      </c>
      <c r="G346" s="11" t="s">
        <v>15</v>
      </c>
      <c r="H346" s="10" t="s">
        <v>16</v>
      </c>
    </row>
    <row r="347" ht="25" customHeight="1" spans="1:8">
      <c r="A347" s="10"/>
      <c r="B347" s="10" t="s">
        <v>291</v>
      </c>
      <c r="C347" s="10" t="s">
        <v>360</v>
      </c>
      <c r="D347" s="10"/>
      <c r="E347" s="10" t="s">
        <v>197</v>
      </c>
      <c r="F347" s="10" t="s">
        <v>14</v>
      </c>
      <c r="G347" s="11" t="s">
        <v>15</v>
      </c>
      <c r="H347" s="10" t="s">
        <v>16</v>
      </c>
    </row>
    <row r="348" ht="25" customHeight="1" spans="1:8">
      <c r="A348" s="10"/>
      <c r="B348" s="10" t="s">
        <v>291</v>
      </c>
      <c r="C348" s="10" t="s">
        <v>360</v>
      </c>
      <c r="D348" s="10"/>
      <c r="E348" s="10" t="s">
        <v>17</v>
      </c>
      <c r="F348" s="10" t="s">
        <v>18</v>
      </c>
      <c r="G348" s="11" t="s">
        <v>26</v>
      </c>
      <c r="H348" s="10" t="s">
        <v>16</v>
      </c>
    </row>
    <row r="349" ht="25" customHeight="1" spans="1:8">
      <c r="A349" s="10">
        <f>COUNTA($D$4:D349)</f>
        <v>122</v>
      </c>
      <c r="B349" s="10" t="s">
        <v>291</v>
      </c>
      <c r="C349" s="10" t="s">
        <v>362</v>
      </c>
      <c r="D349" s="10" t="s">
        <v>363</v>
      </c>
      <c r="E349" s="10" t="s">
        <v>24</v>
      </c>
      <c r="F349" s="10" t="s">
        <v>14</v>
      </c>
      <c r="G349" s="11" t="s">
        <v>15</v>
      </c>
      <c r="H349" s="10" t="s">
        <v>16</v>
      </c>
    </row>
    <row r="350" ht="25" customHeight="1" spans="1:8">
      <c r="A350" s="10"/>
      <c r="B350" s="10" t="s">
        <v>291</v>
      </c>
      <c r="C350" s="10" t="s">
        <v>362</v>
      </c>
      <c r="D350" s="10"/>
      <c r="E350" s="10" t="s">
        <v>197</v>
      </c>
      <c r="F350" s="10" t="s">
        <v>14</v>
      </c>
      <c r="G350" s="11" t="s">
        <v>15</v>
      </c>
      <c r="H350" s="10" t="s">
        <v>16</v>
      </c>
    </row>
    <row r="351" ht="25" customHeight="1" spans="1:8">
      <c r="A351" s="10"/>
      <c r="B351" s="10" t="s">
        <v>291</v>
      </c>
      <c r="C351" s="10" t="s">
        <v>362</v>
      </c>
      <c r="D351" s="10"/>
      <c r="E351" s="10" t="s">
        <v>17</v>
      </c>
      <c r="F351" s="10" t="s">
        <v>18</v>
      </c>
      <c r="G351" s="11" t="s">
        <v>26</v>
      </c>
      <c r="H351" s="10" t="s">
        <v>16</v>
      </c>
    </row>
    <row r="352" ht="25" customHeight="1" spans="1:8">
      <c r="A352" s="10">
        <f>COUNTA($D$4:D352)</f>
        <v>123</v>
      </c>
      <c r="B352" s="10" t="s">
        <v>291</v>
      </c>
      <c r="C352" s="10" t="s">
        <v>364</v>
      </c>
      <c r="D352" s="10" t="s">
        <v>365</v>
      </c>
      <c r="E352" s="10" t="s">
        <v>24</v>
      </c>
      <c r="F352" s="10" t="s">
        <v>14</v>
      </c>
      <c r="G352" s="11" t="s">
        <v>15</v>
      </c>
      <c r="H352" s="10" t="s">
        <v>16</v>
      </c>
    </row>
    <row r="353" ht="25" customHeight="1" spans="1:8">
      <c r="A353" s="10"/>
      <c r="B353" s="10" t="s">
        <v>291</v>
      </c>
      <c r="C353" s="10" t="s">
        <v>364</v>
      </c>
      <c r="D353" s="10"/>
      <c r="E353" s="10" t="s">
        <v>197</v>
      </c>
      <c r="F353" s="10" t="s">
        <v>14</v>
      </c>
      <c r="G353" s="11" t="s">
        <v>15</v>
      </c>
      <c r="H353" s="10" t="s">
        <v>16</v>
      </c>
    </row>
    <row r="354" ht="25" customHeight="1" spans="1:8">
      <c r="A354" s="10"/>
      <c r="B354" s="10" t="s">
        <v>291</v>
      </c>
      <c r="C354" s="10" t="s">
        <v>364</v>
      </c>
      <c r="D354" s="10"/>
      <c r="E354" s="10" t="s">
        <v>17</v>
      </c>
      <c r="F354" s="10" t="s">
        <v>18</v>
      </c>
      <c r="G354" s="11" t="s">
        <v>26</v>
      </c>
      <c r="H354" s="10" t="s">
        <v>16</v>
      </c>
    </row>
    <row r="355" ht="25" customHeight="1" spans="1:8">
      <c r="A355" s="10">
        <f>COUNTA($D$4:D355)</f>
        <v>124</v>
      </c>
      <c r="B355" s="10" t="s">
        <v>291</v>
      </c>
      <c r="C355" s="10" t="s">
        <v>366</v>
      </c>
      <c r="D355" s="10" t="s">
        <v>367</v>
      </c>
      <c r="E355" s="10" t="s">
        <v>24</v>
      </c>
      <c r="F355" s="10" t="s">
        <v>14</v>
      </c>
      <c r="G355" s="11" t="s">
        <v>15</v>
      </c>
      <c r="H355" s="10" t="s">
        <v>16</v>
      </c>
    </row>
    <row r="356" ht="25" customHeight="1" spans="1:8">
      <c r="A356" s="10"/>
      <c r="B356" s="10" t="s">
        <v>291</v>
      </c>
      <c r="C356" s="10" t="s">
        <v>366</v>
      </c>
      <c r="D356" s="10"/>
      <c r="E356" s="10" t="s">
        <v>197</v>
      </c>
      <c r="F356" s="10" t="s">
        <v>14</v>
      </c>
      <c r="G356" s="11" t="s">
        <v>15</v>
      </c>
      <c r="H356" s="10" t="s">
        <v>16</v>
      </c>
    </row>
    <row r="357" ht="25" customHeight="1" spans="1:8">
      <c r="A357" s="10"/>
      <c r="B357" s="10" t="s">
        <v>291</v>
      </c>
      <c r="C357" s="10" t="s">
        <v>366</v>
      </c>
      <c r="D357" s="10"/>
      <c r="E357" s="10" t="s">
        <v>17</v>
      </c>
      <c r="F357" s="10" t="s">
        <v>18</v>
      </c>
      <c r="G357" s="11" t="s">
        <v>26</v>
      </c>
      <c r="H357" s="10" t="s">
        <v>16</v>
      </c>
    </row>
    <row r="358" ht="25" customHeight="1" spans="1:8">
      <c r="A358" s="13">
        <f>COUNTA($D$4:D358)</f>
        <v>125</v>
      </c>
      <c r="B358" s="10" t="s">
        <v>291</v>
      </c>
      <c r="C358" s="10" t="s">
        <v>368</v>
      </c>
      <c r="D358" s="10" t="s">
        <v>369</v>
      </c>
      <c r="E358" s="10" t="s">
        <v>370</v>
      </c>
      <c r="F358" s="10" t="s">
        <v>14</v>
      </c>
      <c r="G358" s="11" t="s">
        <v>15</v>
      </c>
      <c r="H358" s="10" t="s">
        <v>16</v>
      </c>
    </row>
    <row r="359" ht="25" customHeight="1" spans="1:8">
      <c r="A359" s="13">
        <f>COUNTA($D$4:D359)</f>
        <v>126</v>
      </c>
      <c r="B359" s="10" t="s">
        <v>291</v>
      </c>
      <c r="C359" s="10" t="s">
        <v>371</v>
      </c>
      <c r="D359" s="10" t="s">
        <v>372</v>
      </c>
      <c r="E359" s="10" t="s">
        <v>370</v>
      </c>
      <c r="F359" s="10" t="s">
        <v>14</v>
      </c>
      <c r="G359" s="11" t="s">
        <v>15</v>
      </c>
      <c r="H359" s="10" t="s">
        <v>16</v>
      </c>
    </row>
    <row r="360" ht="25" customHeight="1" spans="1:8">
      <c r="A360" s="10">
        <f>COUNTA($D$4:D360)</f>
        <v>127</v>
      </c>
      <c r="B360" s="10" t="s">
        <v>291</v>
      </c>
      <c r="C360" s="10" t="s">
        <v>373</v>
      </c>
      <c r="D360" s="10" t="s">
        <v>374</v>
      </c>
      <c r="E360" s="10" t="s">
        <v>24</v>
      </c>
      <c r="F360" s="10" t="s">
        <v>14</v>
      </c>
      <c r="G360" s="11" t="s">
        <v>15</v>
      </c>
      <c r="H360" s="10" t="s">
        <v>16</v>
      </c>
    </row>
    <row r="361" ht="25" customHeight="1" spans="1:8">
      <c r="A361" s="10"/>
      <c r="B361" s="10" t="s">
        <v>291</v>
      </c>
      <c r="C361" s="10" t="s">
        <v>373</v>
      </c>
      <c r="D361" s="10"/>
      <c r="E361" s="10" t="s">
        <v>197</v>
      </c>
      <c r="F361" s="10" t="s">
        <v>14</v>
      </c>
      <c r="G361" s="11" t="s">
        <v>15</v>
      </c>
      <c r="H361" s="10" t="s">
        <v>16</v>
      </c>
    </row>
    <row r="362" ht="25" customHeight="1" spans="1:8">
      <c r="A362" s="10"/>
      <c r="B362" s="10" t="s">
        <v>291</v>
      </c>
      <c r="C362" s="10" t="s">
        <v>373</v>
      </c>
      <c r="D362" s="10"/>
      <c r="E362" s="10" t="s">
        <v>17</v>
      </c>
      <c r="F362" s="10" t="s">
        <v>18</v>
      </c>
      <c r="G362" s="11" t="s">
        <v>26</v>
      </c>
      <c r="H362" s="10" t="s">
        <v>16</v>
      </c>
    </row>
    <row r="363" ht="25" customHeight="1" spans="1:8">
      <c r="A363" s="13">
        <f>COUNTA($D$4:D363)</f>
        <v>128</v>
      </c>
      <c r="B363" s="10" t="s">
        <v>291</v>
      </c>
      <c r="C363" s="13" t="s">
        <v>375</v>
      </c>
      <c r="D363" s="13" t="s">
        <v>376</v>
      </c>
      <c r="E363" s="10" t="s">
        <v>310</v>
      </c>
      <c r="F363" s="10" t="s">
        <v>215</v>
      </c>
      <c r="G363" s="16" t="s">
        <v>216</v>
      </c>
      <c r="H363" s="10" t="s">
        <v>16</v>
      </c>
    </row>
    <row r="364" ht="25" customHeight="1" spans="1:8">
      <c r="A364" s="13"/>
      <c r="B364" s="10" t="s">
        <v>291</v>
      </c>
      <c r="C364" s="13" t="s">
        <v>375</v>
      </c>
      <c r="D364" s="13"/>
      <c r="E364" s="10" t="s">
        <v>377</v>
      </c>
      <c r="F364" s="10" t="s">
        <v>14</v>
      </c>
      <c r="G364" s="11" t="s">
        <v>15</v>
      </c>
      <c r="H364" s="10" t="s">
        <v>16</v>
      </c>
    </row>
    <row r="365" ht="25" customHeight="1" spans="1:8">
      <c r="A365" s="10">
        <f>COUNTA($D$4:D365)</f>
        <v>129</v>
      </c>
      <c r="B365" s="10" t="s">
        <v>291</v>
      </c>
      <c r="C365" s="10" t="s">
        <v>378</v>
      </c>
      <c r="D365" s="10" t="s">
        <v>379</v>
      </c>
      <c r="E365" s="10" t="s">
        <v>302</v>
      </c>
      <c r="F365" s="10" t="s">
        <v>14</v>
      </c>
      <c r="G365" s="11" t="s">
        <v>15</v>
      </c>
      <c r="H365" s="10" t="s">
        <v>16</v>
      </c>
    </row>
    <row r="366" ht="25" customHeight="1" spans="1:8">
      <c r="A366" s="10"/>
      <c r="B366" s="10" t="s">
        <v>291</v>
      </c>
      <c r="C366" s="10"/>
      <c r="D366" s="10"/>
      <c r="E366" s="10" t="s">
        <v>69</v>
      </c>
      <c r="F366" s="10" t="s">
        <v>14</v>
      </c>
      <c r="G366" s="11" t="s">
        <v>15</v>
      </c>
      <c r="H366" s="10" t="s">
        <v>16</v>
      </c>
    </row>
    <row r="367" ht="25" customHeight="1" spans="1:8">
      <c r="A367" s="10"/>
      <c r="B367" s="10" t="s">
        <v>291</v>
      </c>
      <c r="C367" s="10"/>
      <c r="D367" s="10"/>
      <c r="E367" s="10" t="s">
        <v>303</v>
      </c>
      <c r="F367" s="10" t="s">
        <v>14</v>
      </c>
      <c r="G367" s="11" t="s">
        <v>15</v>
      </c>
      <c r="H367" s="10" t="s">
        <v>16</v>
      </c>
    </row>
    <row r="368" ht="25" customHeight="1" spans="1:8">
      <c r="A368" s="10"/>
      <c r="B368" s="10" t="s">
        <v>291</v>
      </c>
      <c r="C368" s="10"/>
      <c r="D368" s="10"/>
      <c r="E368" s="10" t="s">
        <v>312</v>
      </c>
      <c r="F368" s="10" t="s">
        <v>215</v>
      </c>
      <c r="G368" s="16" t="s">
        <v>216</v>
      </c>
      <c r="H368" s="10" t="s">
        <v>16</v>
      </c>
    </row>
    <row r="369" ht="25" customHeight="1" spans="1:8">
      <c r="A369" s="10"/>
      <c r="B369" s="10" t="s">
        <v>291</v>
      </c>
      <c r="C369" s="10"/>
      <c r="D369" s="10"/>
      <c r="E369" s="10" t="s">
        <v>380</v>
      </c>
      <c r="F369" s="10" t="s">
        <v>14</v>
      </c>
      <c r="G369" s="11" t="s">
        <v>15</v>
      </c>
      <c r="H369" s="10" t="s">
        <v>16</v>
      </c>
    </row>
    <row r="370" ht="25" customHeight="1" spans="1:8">
      <c r="A370" s="10"/>
      <c r="B370" s="10" t="s">
        <v>291</v>
      </c>
      <c r="C370" s="10"/>
      <c r="D370" s="10"/>
      <c r="E370" s="10" t="s">
        <v>304</v>
      </c>
      <c r="F370" s="10" t="s">
        <v>14</v>
      </c>
      <c r="G370" s="11" t="s">
        <v>15</v>
      </c>
      <c r="H370" s="10" t="s">
        <v>16</v>
      </c>
    </row>
    <row r="371" ht="25" customHeight="1" spans="1:8">
      <c r="A371" s="10">
        <f>COUNTA($D$4:D371)</f>
        <v>130</v>
      </c>
      <c r="B371" s="10" t="s">
        <v>291</v>
      </c>
      <c r="C371" s="10" t="s">
        <v>381</v>
      </c>
      <c r="D371" s="10" t="s">
        <v>382</v>
      </c>
      <c r="E371" s="10" t="s">
        <v>112</v>
      </c>
      <c r="F371" s="10" t="s">
        <v>18</v>
      </c>
      <c r="G371" s="11" t="s">
        <v>26</v>
      </c>
      <c r="H371" s="10" t="s">
        <v>16</v>
      </c>
    </row>
    <row r="372" ht="25" customHeight="1" spans="1:8">
      <c r="A372" s="10"/>
      <c r="B372" s="10" t="s">
        <v>291</v>
      </c>
      <c r="C372" s="10"/>
      <c r="D372" s="10"/>
      <c r="E372" s="10" t="s">
        <v>301</v>
      </c>
      <c r="F372" s="10" t="s">
        <v>14</v>
      </c>
      <c r="G372" s="11" t="s">
        <v>15</v>
      </c>
      <c r="H372" s="10" t="s">
        <v>16</v>
      </c>
    </row>
    <row r="373" ht="25" customHeight="1" spans="1:8">
      <c r="A373" s="10"/>
      <c r="B373" s="10" t="s">
        <v>291</v>
      </c>
      <c r="C373" s="10"/>
      <c r="D373" s="10"/>
      <c r="E373" s="10" t="s">
        <v>214</v>
      </c>
      <c r="F373" s="10" t="s">
        <v>215</v>
      </c>
      <c r="G373" s="16" t="s">
        <v>216</v>
      </c>
      <c r="H373" s="10" t="s">
        <v>16</v>
      </c>
    </row>
    <row r="374" ht="25" customHeight="1" spans="1:8">
      <c r="A374" s="10"/>
      <c r="B374" s="10" t="s">
        <v>291</v>
      </c>
      <c r="C374" s="10"/>
      <c r="D374" s="10"/>
      <c r="E374" s="10" t="s">
        <v>302</v>
      </c>
      <c r="F374" s="10" t="s">
        <v>14</v>
      </c>
      <c r="G374" s="11" t="s">
        <v>15</v>
      </c>
      <c r="H374" s="10" t="s">
        <v>16</v>
      </c>
    </row>
    <row r="375" ht="25" customHeight="1" spans="1:8">
      <c r="A375" s="10"/>
      <c r="B375" s="10" t="s">
        <v>291</v>
      </c>
      <c r="C375" s="10"/>
      <c r="D375" s="10"/>
      <c r="E375" s="10" t="s">
        <v>69</v>
      </c>
      <c r="F375" s="10" t="s">
        <v>14</v>
      </c>
      <c r="G375" s="11" t="s">
        <v>15</v>
      </c>
      <c r="H375" s="10" t="s">
        <v>16</v>
      </c>
    </row>
    <row r="376" ht="25" customHeight="1" spans="1:8">
      <c r="A376" s="10"/>
      <c r="B376" s="10" t="s">
        <v>291</v>
      </c>
      <c r="C376" s="10"/>
      <c r="D376" s="10"/>
      <c r="E376" s="10" t="s">
        <v>72</v>
      </c>
      <c r="F376" s="10" t="s">
        <v>14</v>
      </c>
      <c r="G376" s="11" t="s">
        <v>15</v>
      </c>
      <c r="H376" s="10" t="s">
        <v>16</v>
      </c>
    </row>
    <row r="377" ht="25" customHeight="1" spans="1:8">
      <c r="A377" s="10"/>
      <c r="B377" s="10" t="s">
        <v>291</v>
      </c>
      <c r="C377" s="10"/>
      <c r="D377" s="10"/>
      <c r="E377" s="10" t="s">
        <v>303</v>
      </c>
      <c r="F377" s="10" t="s">
        <v>14</v>
      </c>
      <c r="G377" s="11" t="s">
        <v>15</v>
      </c>
      <c r="H377" s="10" t="s">
        <v>16</v>
      </c>
    </row>
    <row r="378" ht="25" customHeight="1" spans="1:8">
      <c r="A378" s="10"/>
      <c r="B378" s="10" t="s">
        <v>291</v>
      </c>
      <c r="C378" s="10"/>
      <c r="D378" s="10"/>
      <c r="E378" s="10" t="s">
        <v>304</v>
      </c>
      <c r="F378" s="10" t="s">
        <v>14</v>
      </c>
      <c r="G378" s="11" t="s">
        <v>15</v>
      </c>
      <c r="H378" s="10" t="s">
        <v>16</v>
      </c>
    </row>
    <row r="379" ht="25" customHeight="1" spans="1:8">
      <c r="A379" s="10">
        <f>COUNTA($D$4:D379)</f>
        <v>131</v>
      </c>
      <c r="B379" s="10" t="s">
        <v>291</v>
      </c>
      <c r="C379" s="10" t="s">
        <v>383</v>
      </c>
      <c r="D379" s="10" t="s">
        <v>384</v>
      </c>
      <c r="E379" s="10" t="s">
        <v>112</v>
      </c>
      <c r="F379" s="10" t="s">
        <v>18</v>
      </c>
      <c r="G379" s="11" t="s">
        <v>26</v>
      </c>
      <c r="H379" s="10" t="s">
        <v>16</v>
      </c>
    </row>
    <row r="380" ht="25" customHeight="1" spans="1:8">
      <c r="A380" s="10"/>
      <c r="B380" s="10" t="s">
        <v>291</v>
      </c>
      <c r="C380" s="10"/>
      <c r="D380" s="10"/>
      <c r="E380" s="10" t="s">
        <v>301</v>
      </c>
      <c r="F380" s="10" t="s">
        <v>14</v>
      </c>
      <c r="G380" s="11" t="s">
        <v>15</v>
      </c>
      <c r="H380" s="10" t="s">
        <v>16</v>
      </c>
    </row>
    <row r="381" ht="25" customHeight="1" spans="1:8">
      <c r="A381" s="10"/>
      <c r="B381" s="10" t="s">
        <v>291</v>
      </c>
      <c r="C381" s="10"/>
      <c r="D381" s="10"/>
      <c r="E381" s="10" t="s">
        <v>214</v>
      </c>
      <c r="F381" s="10" t="s">
        <v>215</v>
      </c>
      <c r="G381" s="16" t="s">
        <v>216</v>
      </c>
      <c r="H381" s="10" t="s">
        <v>16</v>
      </c>
    </row>
    <row r="382" ht="25" customHeight="1" spans="1:8">
      <c r="A382" s="10"/>
      <c r="B382" s="10" t="s">
        <v>291</v>
      </c>
      <c r="C382" s="10"/>
      <c r="D382" s="10"/>
      <c r="E382" s="10" t="s">
        <v>302</v>
      </c>
      <c r="F382" s="10" t="s">
        <v>14</v>
      </c>
      <c r="G382" s="11" t="s">
        <v>15</v>
      </c>
      <c r="H382" s="10" t="s">
        <v>16</v>
      </c>
    </row>
    <row r="383" ht="25" customHeight="1" spans="1:8">
      <c r="A383" s="10"/>
      <c r="B383" s="10" t="s">
        <v>291</v>
      </c>
      <c r="C383" s="10"/>
      <c r="D383" s="10"/>
      <c r="E383" s="10" t="s">
        <v>385</v>
      </c>
      <c r="F383" s="10" t="s">
        <v>14</v>
      </c>
      <c r="G383" s="11" t="s">
        <v>15</v>
      </c>
      <c r="H383" s="10" t="s">
        <v>16</v>
      </c>
    </row>
    <row r="384" ht="25" customHeight="1" spans="1:8">
      <c r="A384" s="10"/>
      <c r="B384" s="10" t="s">
        <v>291</v>
      </c>
      <c r="C384" s="10"/>
      <c r="D384" s="10"/>
      <c r="E384" s="10" t="s">
        <v>72</v>
      </c>
      <c r="F384" s="10" t="s">
        <v>14</v>
      </c>
      <c r="G384" s="11" t="s">
        <v>15</v>
      </c>
      <c r="H384" s="10" t="s">
        <v>16</v>
      </c>
    </row>
    <row r="385" ht="25" customHeight="1" spans="1:8">
      <c r="A385" s="10"/>
      <c r="B385" s="10" t="s">
        <v>291</v>
      </c>
      <c r="C385" s="10"/>
      <c r="D385" s="10"/>
      <c r="E385" s="10" t="s">
        <v>303</v>
      </c>
      <c r="F385" s="10" t="s">
        <v>14</v>
      </c>
      <c r="G385" s="11" t="s">
        <v>15</v>
      </c>
      <c r="H385" s="10" t="s">
        <v>16</v>
      </c>
    </row>
    <row r="386" ht="25" customHeight="1" spans="1:8">
      <c r="A386" s="10"/>
      <c r="B386" s="10" t="s">
        <v>291</v>
      </c>
      <c r="C386" s="10"/>
      <c r="D386" s="10"/>
      <c r="E386" s="10" t="s">
        <v>304</v>
      </c>
      <c r="F386" s="10" t="s">
        <v>14</v>
      </c>
      <c r="G386" s="11" t="s">
        <v>15</v>
      </c>
      <c r="H386" s="10" t="s">
        <v>16</v>
      </c>
    </row>
    <row r="387" ht="25" customHeight="1" spans="1:8">
      <c r="A387" s="10">
        <f>COUNTA($D$4:D387)</f>
        <v>132</v>
      </c>
      <c r="B387" s="10" t="s">
        <v>291</v>
      </c>
      <c r="C387" s="10" t="s">
        <v>386</v>
      </c>
      <c r="D387" s="10" t="s">
        <v>387</v>
      </c>
      <c r="E387" s="10" t="s">
        <v>388</v>
      </c>
      <c r="F387" s="10" t="s">
        <v>18</v>
      </c>
      <c r="G387" s="11" t="s">
        <v>26</v>
      </c>
      <c r="H387" s="10" t="s">
        <v>16</v>
      </c>
    </row>
    <row r="388" ht="25" customHeight="1" spans="1:8">
      <c r="A388" s="10"/>
      <c r="B388" s="10" t="s">
        <v>291</v>
      </c>
      <c r="C388" s="10" t="s">
        <v>386</v>
      </c>
      <c r="D388" s="10"/>
      <c r="E388" s="10" t="s">
        <v>389</v>
      </c>
      <c r="F388" s="10" t="s">
        <v>14</v>
      </c>
      <c r="G388" s="11" t="s">
        <v>15</v>
      </c>
      <c r="H388" s="10" t="s">
        <v>16</v>
      </c>
    </row>
    <row r="389" ht="25" customHeight="1" spans="1:8">
      <c r="A389" s="10"/>
      <c r="B389" s="10" t="s">
        <v>291</v>
      </c>
      <c r="C389" s="10" t="s">
        <v>386</v>
      </c>
      <c r="D389" s="10"/>
      <c r="E389" s="10" t="s">
        <v>69</v>
      </c>
      <c r="F389" s="10" t="s">
        <v>14</v>
      </c>
      <c r="G389" s="11" t="s">
        <v>15</v>
      </c>
      <c r="H389" s="10" t="s">
        <v>16</v>
      </c>
    </row>
    <row r="390" ht="25" customHeight="1" spans="1:8">
      <c r="A390" s="13">
        <f>COUNTA($D$4:D390)</f>
        <v>133</v>
      </c>
      <c r="B390" s="10" t="s">
        <v>291</v>
      </c>
      <c r="C390" s="10" t="s">
        <v>390</v>
      </c>
      <c r="D390" s="10" t="s">
        <v>391</v>
      </c>
      <c r="E390" s="10" t="s">
        <v>211</v>
      </c>
      <c r="F390" s="10" t="s">
        <v>14</v>
      </c>
      <c r="G390" s="11" t="s">
        <v>15</v>
      </c>
      <c r="H390" s="10" t="s">
        <v>16</v>
      </c>
    </row>
    <row r="391" ht="25" customHeight="1" spans="1:8">
      <c r="A391" s="10">
        <f>COUNTA($D$4:D391)</f>
        <v>134</v>
      </c>
      <c r="B391" s="10" t="s">
        <v>392</v>
      </c>
      <c r="C391" s="10" t="s">
        <v>393</v>
      </c>
      <c r="D391" s="10" t="s">
        <v>394</v>
      </c>
      <c r="E391" s="10" t="s">
        <v>395</v>
      </c>
      <c r="F391" s="10" t="s">
        <v>14</v>
      </c>
      <c r="G391" s="11" t="s">
        <v>15</v>
      </c>
      <c r="H391" s="10" t="s">
        <v>16</v>
      </c>
    </row>
    <row r="392" ht="25" customHeight="1" spans="1:8">
      <c r="A392" s="10">
        <f>COUNTA($D$4:D392)</f>
        <v>135</v>
      </c>
      <c r="B392" s="10" t="s">
        <v>392</v>
      </c>
      <c r="C392" s="10" t="s">
        <v>396</v>
      </c>
      <c r="D392" s="10" t="s">
        <v>397</v>
      </c>
      <c r="E392" s="10" t="s">
        <v>398</v>
      </c>
      <c r="F392" s="10" t="s">
        <v>14</v>
      </c>
      <c r="G392" s="11" t="s">
        <v>15</v>
      </c>
      <c r="H392" s="10" t="s">
        <v>16</v>
      </c>
    </row>
    <row r="393" ht="25" customHeight="1" spans="1:8">
      <c r="A393" s="10"/>
      <c r="B393" s="10" t="s">
        <v>392</v>
      </c>
      <c r="C393" s="10"/>
      <c r="D393" s="10"/>
      <c r="E393" s="10" t="s">
        <v>395</v>
      </c>
      <c r="F393" s="10" t="s">
        <v>14</v>
      </c>
      <c r="G393" s="11" t="s">
        <v>15</v>
      </c>
      <c r="H393" s="10" t="s">
        <v>16</v>
      </c>
    </row>
    <row r="394" ht="25" customHeight="1" spans="1:8">
      <c r="A394" s="10"/>
      <c r="B394" s="10" t="s">
        <v>392</v>
      </c>
      <c r="C394" s="10"/>
      <c r="D394" s="10"/>
      <c r="E394" s="10" t="s">
        <v>399</v>
      </c>
      <c r="F394" s="10" t="s">
        <v>18</v>
      </c>
      <c r="G394" s="11" t="s">
        <v>26</v>
      </c>
      <c r="H394" s="10" t="s">
        <v>16</v>
      </c>
    </row>
    <row r="395" ht="25" customHeight="1" spans="1:8">
      <c r="A395" s="10"/>
      <c r="B395" s="10" t="s">
        <v>392</v>
      </c>
      <c r="C395" s="10"/>
      <c r="D395" s="10"/>
      <c r="E395" s="10" t="s">
        <v>395</v>
      </c>
      <c r="F395" s="10" t="s">
        <v>14</v>
      </c>
      <c r="G395" s="11" t="s">
        <v>15</v>
      </c>
      <c r="H395" s="10" t="s">
        <v>16</v>
      </c>
    </row>
    <row r="396" ht="25" customHeight="1" spans="1:8">
      <c r="A396" s="10">
        <f>COUNTA($D$4:D396)</f>
        <v>136</v>
      </c>
      <c r="B396" s="10" t="s">
        <v>392</v>
      </c>
      <c r="C396" s="10" t="s">
        <v>393</v>
      </c>
      <c r="D396" s="10" t="s">
        <v>400</v>
      </c>
      <c r="E396" s="10" t="s">
        <v>214</v>
      </c>
      <c r="F396" s="10" t="s">
        <v>215</v>
      </c>
      <c r="G396" s="16" t="s">
        <v>216</v>
      </c>
      <c r="H396" s="10" t="s">
        <v>16</v>
      </c>
    </row>
    <row r="397" ht="25" customHeight="1" spans="1:8">
      <c r="A397" s="10">
        <f>COUNTA($D$4:D397)</f>
        <v>137</v>
      </c>
      <c r="B397" s="10" t="s">
        <v>392</v>
      </c>
      <c r="C397" s="10" t="s">
        <v>401</v>
      </c>
      <c r="D397" s="10" t="s">
        <v>402</v>
      </c>
      <c r="E397" s="10" t="s">
        <v>24</v>
      </c>
      <c r="F397" s="10" t="s">
        <v>14</v>
      </c>
      <c r="G397" s="11" t="s">
        <v>15</v>
      </c>
      <c r="H397" s="10" t="s">
        <v>16</v>
      </c>
    </row>
    <row r="398" ht="25" customHeight="1" spans="1:8">
      <c r="A398" s="10"/>
      <c r="B398" s="10" t="s">
        <v>392</v>
      </c>
      <c r="C398" s="10" t="s">
        <v>401</v>
      </c>
      <c r="D398" s="10"/>
      <c r="E398" s="10" t="s">
        <v>25</v>
      </c>
      <c r="F398" s="10" t="s">
        <v>18</v>
      </c>
      <c r="G398" s="11" t="s">
        <v>26</v>
      </c>
      <c r="H398" s="10" t="s">
        <v>16</v>
      </c>
    </row>
    <row r="399" ht="25" customHeight="1" spans="1:8">
      <c r="A399" s="10">
        <f>COUNTA($D$4:D399)</f>
        <v>138</v>
      </c>
      <c r="B399" s="10" t="s">
        <v>392</v>
      </c>
      <c r="C399" s="10" t="s">
        <v>403</v>
      </c>
      <c r="D399" s="10" t="s">
        <v>404</v>
      </c>
      <c r="E399" s="10" t="s">
        <v>405</v>
      </c>
      <c r="F399" s="10" t="s">
        <v>352</v>
      </c>
      <c r="G399" s="11" t="s">
        <v>353</v>
      </c>
      <c r="H399" s="10" t="s">
        <v>16</v>
      </c>
    </row>
    <row r="400" ht="25" customHeight="1" spans="1:8">
      <c r="A400" s="10">
        <f>COUNTA($D$4:D400)</f>
        <v>139</v>
      </c>
      <c r="B400" s="10" t="s">
        <v>392</v>
      </c>
      <c r="C400" s="10" t="s">
        <v>393</v>
      </c>
      <c r="D400" s="10" t="s">
        <v>406</v>
      </c>
      <c r="E400" s="10" t="s">
        <v>398</v>
      </c>
      <c r="F400" s="10" t="s">
        <v>14</v>
      </c>
      <c r="G400" s="11" t="s">
        <v>15</v>
      </c>
      <c r="H400" s="10" t="s">
        <v>16</v>
      </c>
    </row>
    <row r="401" ht="25" customHeight="1" spans="1:8">
      <c r="A401" s="10">
        <f>COUNTA($D$4:D401)</f>
        <v>140</v>
      </c>
      <c r="B401" s="10" t="s">
        <v>392</v>
      </c>
      <c r="C401" s="10" t="s">
        <v>393</v>
      </c>
      <c r="D401" s="10" t="s">
        <v>407</v>
      </c>
      <c r="E401" s="10" t="s">
        <v>408</v>
      </c>
      <c r="F401" s="10" t="s">
        <v>18</v>
      </c>
      <c r="G401" s="11" t="s">
        <v>26</v>
      </c>
      <c r="H401" s="10" t="s">
        <v>16</v>
      </c>
    </row>
    <row r="402" ht="25" customHeight="1" spans="1:8">
      <c r="A402" s="10"/>
      <c r="B402" s="10" t="s">
        <v>392</v>
      </c>
      <c r="C402" s="10"/>
      <c r="D402" s="10"/>
      <c r="E402" s="10" t="s">
        <v>409</v>
      </c>
      <c r="F402" s="10" t="s">
        <v>18</v>
      </c>
      <c r="G402" s="11" t="s">
        <v>26</v>
      </c>
      <c r="H402" s="10" t="s">
        <v>16</v>
      </c>
    </row>
    <row r="403" ht="25" customHeight="1" spans="1:8">
      <c r="A403" s="10">
        <f>COUNTA($D$4:D403)</f>
        <v>141</v>
      </c>
      <c r="B403" s="10" t="s">
        <v>392</v>
      </c>
      <c r="C403" s="10" t="s">
        <v>410</v>
      </c>
      <c r="D403" s="10" t="s">
        <v>411</v>
      </c>
      <c r="E403" s="10" t="s">
        <v>412</v>
      </c>
      <c r="F403" s="10" t="s">
        <v>14</v>
      </c>
      <c r="G403" s="11" t="s">
        <v>15</v>
      </c>
      <c r="H403" s="10" t="s">
        <v>16</v>
      </c>
    </row>
    <row r="404" ht="25" customHeight="1" spans="1:8">
      <c r="A404" s="10">
        <f>COUNTA($D$4:D404)</f>
        <v>142</v>
      </c>
      <c r="B404" s="10" t="s">
        <v>392</v>
      </c>
      <c r="C404" s="10" t="s">
        <v>413</v>
      </c>
      <c r="D404" s="10" t="s">
        <v>414</v>
      </c>
      <c r="E404" s="10" t="s">
        <v>415</v>
      </c>
      <c r="F404" s="10" t="s">
        <v>14</v>
      </c>
      <c r="G404" s="11" t="s">
        <v>15</v>
      </c>
      <c r="H404" s="10" t="s">
        <v>16</v>
      </c>
    </row>
    <row r="405" ht="25" customHeight="1" spans="1:8">
      <c r="A405" s="10"/>
      <c r="B405" s="10" t="s">
        <v>392</v>
      </c>
      <c r="C405" s="10"/>
      <c r="D405" s="10"/>
      <c r="E405" s="10" t="s">
        <v>416</v>
      </c>
      <c r="F405" s="10" t="s">
        <v>215</v>
      </c>
      <c r="G405" s="16" t="s">
        <v>216</v>
      </c>
      <c r="H405" s="10" t="s">
        <v>16</v>
      </c>
    </row>
    <row r="406" ht="25" customHeight="1" spans="1:8">
      <c r="A406" s="10"/>
      <c r="B406" s="10" t="s">
        <v>392</v>
      </c>
      <c r="C406" s="10"/>
      <c r="D406" s="10"/>
      <c r="E406" s="10"/>
      <c r="F406" s="10" t="s">
        <v>417</v>
      </c>
      <c r="G406" s="14"/>
      <c r="H406" s="10" t="s">
        <v>16</v>
      </c>
    </row>
    <row r="407" ht="25" customHeight="1" spans="1:8">
      <c r="A407" s="10"/>
      <c r="B407" s="10" t="s">
        <v>392</v>
      </c>
      <c r="C407" s="10"/>
      <c r="D407" s="10"/>
      <c r="E407" s="10" t="s">
        <v>418</v>
      </c>
      <c r="F407" s="10" t="s">
        <v>18</v>
      </c>
      <c r="G407" s="11" t="s">
        <v>26</v>
      </c>
      <c r="H407" s="10" t="s">
        <v>16</v>
      </c>
    </row>
    <row r="408" ht="25" customHeight="1" spans="1:8">
      <c r="A408" s="10"/>
      <c r="B408" s="10" t="s">
        <v>392</v>
      </c>
      <c r="C408" s="10"/>
      <c r="D408" s="10"/>
      <c r="E408" s="10" t="s">
        <v>412</v>
      </c>
      <c r="F408" s="10" t="s">
        <v>14</v>
      </c>
      <c r="G408" s="11" t="s">
        <v>15</v>
      </c>
      <c r="H408" s="10" t="s">
        <v>16</v>
      </c>
    </row>
    <row r="409" ht="25" customHeight="1" spans="1:8">
      <c r="A409" s="10"/>
      <c r="B409" s="10" t="s">
        <v>392</v>
      </c>
      <c r="C409" s="10"/>
      <c r="D409" s="10"/>
      <c r="E409" s="10" t="s">
        <v>419</v>
      </c>
      <c r="F409" s="10" t="s">
        <v>14</v>
      </c>
      <c r="G409" s="11" t="s">
        <v>15</v>
      </c>
      <c r="H409" s="10" t="s">
        <v>16</v>
      </c>
    </row>
    <row r="410" ht="25" customHeight="1" spans="1:8">
      <c r="A410" s="10">
        <f>COUNTA($D$4:D410)</f>
        <v>143</v>
      </c>
      <c r="B410" s="10" t="s">
        <v>392</v>
      </c>
      <c r="C410" s="10" t="s">
        <v>420</v>
      </c>
      <c r="D410" s="10" t="s">
        <v>421</v>
      </c>
      <c r="E410" s="10" t="s">
        <v>422</v>
      </c>
      <c r="F410" s="10" t="s">
        <v>14</v>
      </c>
      <c r="G410" s="11" t="s">
        <v>15</v>
      </c>
      <c r="H410" s="10" t="s">
        <v>16</v>
      </c>
    </row>
    <row r="411" ht="25" customHeight="1" spans="1:8">
      <c r="A411" s="10"/>
      <c r="B411" s="10" t="s">
        <v>392</v>
      </c>
      <c r="C411" s="10" t="s">
        <v>420</v>
      </c>
      <c r="D411" s="10"/>
      <c r="E411" s="10" t="s">
        <v>423</v>
      </c>
      <c r="F411" s="10" t="s">
        <v>215</v>
      </c>
      <c r="G411" s="16" t="s">
        <v>216</v>
      </c>
      <c r="H411" s="10" t="s">
        <v>16</v>
      </c>
    </row>
    <row r="412" ht="25" customHeight="1" spans="1:8">
      <c r="A412" s="10">
        <f>COUNTA($D$4:D412)</f>
        <v>144</v>
      </c>
      <c r="B412" s="10" t="s">
        <v>392</v>
      </c>
      <c r="C412" s="10" t="s">
        <v>424</v>
      </c>
      <c r="D412" s="10" t="s">
        <v>425</v>
      </c>
      <c r="E412" s="10" t="s">
        <v>426</v>
      </c>
      <c r="F412" s="10" t="s">
        <v>427</v>
      </c>
      <c r="G412" s="14"/>
      <c r="H412" s="10" t="s">
        <v>16</v>
      </c>
    </row>
    <row r="413" ht="25" customHeight="1" spans="1:8">
      <c r="A413" s="10"/>
      <c r="B413" s="10" t="s">
        <v>392</v>
      </c>
      <c r="C413" s="10" t="s">
        <v>424</v>
      </c>
      <c r="D413" s="10"/>
      <c r="E413" s="10" t="s">
        <v>428</v>
      </c>
      <c r="F413" s="10" t="s">
        <v>14</v>
      </c>
      <c r="G413" s="11" t="s">
        <v>15</v>
      </c>
      <c r="H413" s="10" t="s">
        <v>16</v>
      </c>
    </row>
    <row r="414" ht="25" customHeight="1" spans="1:8">
      <c r="A414" s="10">
        <f>COUNTA($D$4:D414)</f>
        <v>145</v>
      </c>
      <c r="B414" s="10" t="s">
        <v>392</v>
      </c>
      <c r="C414" s="10" t="s">
        <v>429</v>
      </c>
      <c r="D414" s="10" t="s">
        <v>430</v>
      </c>
      <c r="E414" s="10" t="s">
        <v>412</v>
      </c>
      <c r="F414" s="10" t="s">
        <v>14</v>
      </c>
      <c r="G414" s="11" t="s">
        <v>15</v>
      </c>
      <c r="H414" s="10" t="s">
        <v>16</v>
      </c>
    </row>
    <row r="415" ht="25" customHeight="1" spans="1:8">
      <c r="A415" s="10">
        <f>COUNTA($D$4:D415)</f>
        <v>146</v>
      </c>
      <c r="B415" s="10" t="s">
        <v>392</v>
      </c>
      <c r="C415" s="10" t="s">
        <v>431</v>
      </c>
      <c r="D415" s="10" t="s">
        <v>432</v>
      </c>
      <c r="E415" s="10" t="s">
        <v>112</v>
      </c>
      <c r="F415" s="10" t="s">
        <v>18</v>
      </c>
      <c r="G415" s="11" t="s">
        <v>26</v>
      </c>
      <c r="H415" s="10" t="s">
        <v>16</v>
      </c>
    </row>
    <row r="416" ht="25" customHeight="1" spans="1:8">
      <c r="A416" s="10">
        <f>COUNTA($D$4:D416)</f>
        <v>147</v>
      </c>
      <c r="B416" s="10" t="s">
        <v>392</v>
      </c>
      <c r="C416" s="10" t="s">
        <v>433</v>
      </c>
      <c r="D416" s="10" t="s">
        <v>434</v>
      </c>
      <c r="E416" s="10" t="s">
        <v>435</v>
      </c>
      <c r="F416" s="10" t="s">
        <v>215</v>
      </c>
      <c r="G416" s="16" t="s">
        <v>216</v>
      </c>
      <c r="H416" s="10" t="s">
        <v>16</v>
      </c>
    </row>
    <row r="417" ht="25" customHeight="1" spans="1:8">
      <c r="A417" s="10"/>
      <c r="B417" s="10" t="s">
        <v>392</v>
      </c>
      <c r="C417" s="10" t="s">
        <v>433</v>
      </c>
      <c r="D417" s="10"/>
      <c r="E417" s="10" t="s">
        <v>436</v>
      </c>
      <c r="F417" s="10" t="s">
        <v>14</v>
      </c>
      <c r="G417" s="11" t="s">
        <v>15</v>
      </c>
      <c r="H417" s="10" t="s">
        <v>16</v>
      </c>
    </row>
    <row r="418" ht="25" customHeight="1" spans="1:8">
      <c r="A418" s="10">
        <f>COUNTA($D$4:D418)</f>
        <v>148</v>
      </c>
      <c r="B418" s="10" t="s">
        <v>392</v>
      </c>
      <c r="C418" s="10" t="s">
        <v>393</v>
      </c>
      <c r="D418" s="10" t="s">
        <v>437</v>
      </c>
      <c r="E418" s="10" t="s">
        <v>395</v>
      </c>
      <c r="F418" s="10" t="s">
        <v>14</v>
      </c>
      <c r="G418" s="11" t="s">
        <v>15</v>
      </c>
      <c r="H418" s="10" t="s">
        <v>16</v>
      </c>
    </row>
    <row r="419" ht="25" customHeight="1" spans="1:8">
      <c r="A419" s="10">
        <f>COUNTA($D$4:D419)</f>
        <v>149</v>
      </c>
      <c r="B419" s="10" t="s">
        <v>392</v>
      </c>
      <c r="C419" s="10" t="s">
        <v>438</v>
      </c>
      <c r="D419" s="10" t="s">
        <v>439</v>
      </c>
      <c r="E419" s="10" t="s">
        <v>440</v>
      </c>
      <c r="F419" s="10" t="s">
        <v>14</v>
      </c>
      <c r="G419" s="11" t="s">
        <v>15</v>
      </c>
      <c r="H419" s="10" t="s">
        <v>16</v>
      </c>
    </row>
    <row r="420" ht="25" customHeight="1" spans="1:8">
      <c r="A420" s="10">
        <f>COUNTA($D$4:D420)</f>
        <v>150</v>
      </c>
      <c r="B420" s="10" t="s">
        <v>392</v>
      </c>
      <c r="C420" s="10" t="s">
        <v>393</v>
      </c>
      <c r="D420" s="10" t="s">
        <v>407</v>
      </c>
      <c r="E420" s="10" t="s">
        <v>441</v>
      </c>
      <c r="F420" s="10" t="s">
        <v>14</v>
      </c>
      <c r="G420" s="11" t="s">
        <v>15</v>
      </c>
      <c r="H420" s="10" t="s">
        <v>16</v>
      </c>
    </row>
    <row r="421" ht="25" customHeight="1" spans="1:8">
      <c r="A421" s="10"/>
      <c r="B421" s="10" t="s">
        <v>392</v>
      </c>
      <c r="C421" s="10" t="s">
        <v>393</v>
      </c>
      <c r="D421" s="10"/>
      <c r="E421" s="10" t="s">
        <v>214</v>
      </c>
      <c r="F421" s="10" t="s">
        <v>215</v>
      </c>
      <c r="G421" s="16" t="s">
        <v>216</v>
      </c>
      <c r="H421" s="10" t="s">
        <v>16</v>
      </c>
    </row>
    <row r="422" ht="25" customHeight="1" spans="1:8">
      <c r="A422" s="10">
        <f>COUNTA($D$4:D422)</f>
        <v>151</v>
      </c>
      <c r="B422" s="10" t="s">
        <v>392</v>
      </c>
      <c r="C422" s="10" t="s">
        <v>442</v>
      </c>
      <c r="D422" s="10" t="s">
        <v>443</v>
      </c>
      <c r="E422" s="10" t="s">
        <v>444</v>
      </c>
      <c r="F422" s="10" t="s">
        <v>215</v>
      </c>
      <c r="G422" s="16" t="s">
        <v>216</v>
      </c>
      <c r="H422" s="10" t="s">
        <v>16</v>
      </c>
    </row>
    <row r="423" ht="25" customHeight="1" spans="1:8">
      <c r="A423" s="10"/>
      <c r="B423" s="10" t="s">
        <v>392</v>
      </c>
      <c r="C423" s="10" t="s">
        <v>442</v>
      </c>
      <c r="D423" s="10"/>
      <c r="E423" s="10" t="s">
        <v>412</v>
      </c>
      <c r="F423" s="10" t="s">
        <v>14</v>
      </c>
      <c r="G423" s="11" t="s">
        <v>15</v>
      </c>
      <c r="H423" s="10" t="s">
        <v>16</v>
      </c>
    </row>
    <row r="424" ht="25" customHeight="1" spans="1:8">
      <c r="A424" s="10">
        <f>COUNTA($D$4:D424)</f>
        <v>152</v>
      </c>
      <c r="B424" s="10" t="s">
        <v>392</v>
      </c>
      <c r="C424" s="10" t="s">
        <v>445</v>
      </c>
      <c r="D424" s="10" t="s">
        <v>446</v>
      </c>
      <c r="E424" s="10" t="s">
        <v>412</v>
      </c>
      <c r="F424" s="10" t="s">
        <v>14</v>
      </c>
      <c r="G424" s="11" t="s">
        <v>15</v>
      </c>
      <c r="H424" s="10" t="s">
        <v>16</v>
      </c>
    </row>
    <row r="425" ht="25" customHeight="1" spans="1:8">
      <c r="A425" s="10">
        <f>COUNTA($D$4:D425)</f>
        <v>153</v>
      </c>
      <c r="B425" s="10" t="s">
        <v>392</v>
      </c>
      <c r="C425" s="10" t="s">
        <v>447</v>
      </c>
      <c r="D425" s="10" t="s">
        <v>448</v>
      </c>
      <c r="E425" s="10" t="s">
        <v>72</v>
      </c>
      <c r="F425" s="10" t="s">
        <v>14</v>
      </c>
      <c r="G425" s="11" t="s">
        <v>15</v>
      </c>
      <c r="H425" s="10" t="s">
        <v>16</v>
      </c>
    </row>
    <row r="426" ht="25" customHeight="1" spans="1:8">
      <c r="A426" s="10">
        <f>COUNTA($D$4:D426)</f>
        <v>154</v>
      </c>
      <c r="B426" s="10" t="s">
        <v>392</v>
      </c>
      <c r="C426" s="10" t="s">
        <v>449</v>
      </c>
      <c r="D426" s="10" t="s">
        <v>450</v>
      </c>
      <c r="E426" s="10" t="s">
        <v>451</v>
      </c>
      <c r="F426" s="10" t="s">
        <v>14</v>
      </c>
      <c r="G426" s="11" t="s">
        <v>15</v>
      </c>
      <c r="H426" s="10" t="s">
        <v>16</v>
      </c>
    </row>
    <row r="427" ht="25" customHeight="1" spans="1:8">
      <c r="A427" s="10">
        <f>COUNTA($D$4:D427)</f>
        <v>155</v>
      </c>
      <c r="B427" s="10" t="s">
        <v>392</v>
      </c>
      <c r="C427" s="10" t="s">
        <v>452</v>
      </c>
      <c r="D427" s="10" t="s">
        <v>453</v>
      </c>
      <c r="E427" s="10" t="s">
        <v>454</v>
      </c>
      <c r="F427" s="10" t="s">
        <v>215</v>
      </c>
      <c r="G427" s="16" t="s">
        <v>216</v>
      </c>
      <c r="H427" s="10" t="s">
        <v>16</v>
      </c>
    </row>
    <row r="428" ht="25" customHeight="1" spans="1:8">
      <c r="A428" s="10">
        <f>COUNTA($D$4:D428)</f>
        <v>156</v>
      </c>
      <c r="B428" s="10" t="s">
        <v>392</v>
      </c>
      <c r="C428" s="10" t="s">
        <v>455</v>
      </c>
      <c r="D428" s="10" t="s">
        <v>456</v>
      </c>
      <c r="E428" s="10" t="s">
        <v>457</v>
      </c>
      <c r="F428" s="10" t="s">
        <v>14</v>
      </c>
      <c r="G428" s="11" t="s">
        <v>15</v>
      </c>
      <c r="H428" s="10" t="s">
        <v>16</v>
      </c>
    </row>
    <row r="429" ht="25" customHeight="1" spans="1:8">
      <c r="A429" s="10">
        <f>COUNTA($D$4:D429)</f>
        <v>157</v>
      </c>
      <c r="B429" s="10" t="s">
        <v>392</v>
      </c>
      <c r="C429" s="10" t="s">
        <v>458</v>
      </c>
      <c r="D429" s="10" t="s">
        <v>459</v>
      </c>
      <c r="E429" s="10" t="s">
        <v>460</v>
      </c>
      <c r="F429" s="10" t="s">
        <v>14</v>
      </c>
      <c r="G429" s="11" t="s">
        <v>15</v>
      </c>
      <c r="H429" s="10" t="s">
        <v>16</v>
      </c>
    </row>
    <row r="430" ht="25" customHeight="1" spans="1:8">
      <c r="A430" s="10">
        <f>COUNTA($D$4:D430)</f>
        <v>158</v>
      </c>
      <c r="B430" s="10" t="s">
        <v>392</v>
      </c>
      <c r="C430" s="10" t="s">
        <v>461</v>
      </c>
      <c r="D430" s="10" t="s">
        <v>462</v>
      </c>
      <c r="E430" s="10" t="s">
        <v>463</v>
      </c>
      <c r="F430" s="10" t="s">
        <v>14</v>
      </c>
      <c r="G430" s="11" t="s">
        <v>15</v>
      </c>
      <c r="H430" s="10" t="s">
        <v>16</v>
      </c>
    </row>
    <row r="431" ht="25" customHeight="1" spans="1:8">
      <c r="A431" s="10">
        <f>COUNTA($D$4:D431)</f>
        <v>159</v>
      </c>
      <c r="B431" s="10" t="s">
        <v>392</v>
      </c>
      <c r="C431" s="10" t="s">
        <v>464</v>
      </c>
      <c r="D431" s="10" t="s">
        <v>465</v>
      </c>
      <c r="E431" s="10" t="s">
        <v>395</v>
      </c>
      <c r="F431" s="10" t="s">
        <v>14</v>
      </c>
      <c r="G431" s="11" t="s">
        <v>15</v>
      </c>
      <c r="H431" s="10" t="s">
        <v>16</v>
      </c>
    </row>
    <row r="432" ht="25" customHeight="1" spans="1:8">
      <c r="A432" s="10">
        <f>COUNTA($D$4:D432)</f>
        <v>160</v>
      </c>
      <c r="B432" s="10" t="s">
        <v>392</v>
      </c>
      <c r="C432" s="10" t="s">
        <v>393</v>
      </c>
      <c r="D432" s="10" t="s">
        <v>466</v>
      </c>
      <c r="E432" s="10" t="s">
        <v>467</v>
      </c>
      <c r="F432" s="10" t="s">
        <v>352</v>
      </c>
      <c r="G432" s="11" t="s">
        <v>353</v>
      </c>
      <c r="H432" s="10" t="s">
        <v>16</v>
      </c>
    </row>
    <row r="433" ht="25" customHeight="1" spans="1:8">
      <c r="A433" s="10">
        <f>COUNTA($D$4:D433)</f>
        <v>161</v>
      </c>
      <c r="B433" s="10" t="s">
        <v>468</v>
      </c>
      <c r="C433" s="10" t="s">
        <v>469</v>
      </c>
      <c r="D433" s="10" t="s">
        <v>470</v>
      </c>
      <c r="E433" s="10" t="s">
        <v>471</v>
      </c>
      <c r="F433" s="10" t="s">
        <v>14</v>
      </c>
      <c r="G433" s="11" t="s">
        <v>15</v>
      </c>
      <c r="H433" s="10" t="s">
        <v>16</v>
      </c>
    </row>
    <row r="434" ht="25" customHeight="1" spans="1:8">
      <c r="A434" s="10"/>
      <c r="B434" s="10" t="s">
        <v>468</v>
      </c>
      <c r="C434" s="10" t="s">
        <v>469</v>
      </c>
      <c r="D434" s="10"/>
      <c r="E434" s="10" t="s">
        <v>472</v>
      </c>
      <c r="F434" s="10" t="s">
        <v>14</v>
      </c>
      <c r="G434" s="11" t="s">
        <v>15</v>
      </c>
      <c r="H434" s="10" t="s">
        <v>16</v>
      </c>
    </row>
    <row r="435" ht="25" customHeight="1" spans="1:8">
      <c r="A435" s="12">
        <f>COUNTA($D$4:D435)</f>
        <v>162</v>
      </c>
      <c r="B435" s="10" t="s">
        <v>468</v>
      </c>
      <c r="C435" s="10" t="s">
        <v>473</v>
      </c>
      <c r="D435" s="10" t="s">
        <v>474</v>
      </c>
      <c r="E435" s="10" t="s">
        <v>211</v>
      </c>
      <c r="F435" s="10" t="s">
        <v>14</v>
      </c>
      <c r="G435" s="11" t="s">
        <v>15</v>
      </c>
      <c r="H435" s="10" t="s">
        <v>16</v>
      </c>
    </row>
    <row r="436" ht="25" customHeight="1" spans="1:8">
      <c r="A436" s="10">
        <f>COUNTA($D$4:D436)</f>
        <v>163</v>
      </c>
      <c r="B436" s="10" t="s">
        <v>468</v>
      </c>
      <c r="C436" s="10" t="s">
        <v>475</v>
      </c>
      <c r="D436" s="10" t="s">
        <v>476</v>
      </c>
      <c r="E436" s="10" t="s">
        <v>477</v>
      </c>
      <c r="F436" s="10" t="s">
        <v>14</v>
      </c>
      <c r="G436" s="11" t="s">
        <v>15</v>
      </c>
      <c r="H436" s="10" t="s">
        <v>16</v>
      </c>
    </row>
    <row r="437" ht="25" customHeight="1" spans="1:8">
      <c r="A437" s="10"/>
      <c r="B437" s="10" t="s">
        <v>468</v>
      </c>
      <c r="C437" s="10" t="s">
        <v>475</v>
      </c>
      <c r="D437" s="10"/>
      <c r="E437" s="10" t="s">
        <v>478</v>
      </c>
      <c r="F437" s="10" t="s">
        <v>14</v>
      </c>
      <c r="G437" s="11" t="s">
        <v>15</v>
      </c>
      <c r="H437" s="10" t="s">
        <v>16</v>
      </c>
    </row>
    <row r="438" ht="25" customHeight="1" spans="1:8">
      <c r="A438" s="10"/>
      <c r="B438" s="10" t="s">
        <v>468</v>
      </c>
      <c r="C438" s="10" t="s">
        <v>475</v>
      </c>
      <c r="D438" s="10"/>
      <c r="E438" s="10" t="s">
        <v>479</v>
      </c>
      <c r="F438" s="10" t="s">
        <v>14</v>
      </c>
      <c r="G438" s="11" t="s">
        <v>15</v>
      </c>
      <c r="H438" s="10" t="s">
        <v>16</v>
      </c>
    </row>
    <row r="439" ht="25" customHeight="1" spans="1:8">
      <c r="A439" s="10">
        <f>COUNTA($D$4:D439)</f>
        <v>164</v>
      </c>
      <c r="B439" s="10" t="s">
        <v>468</v>
      </c>
      <c r="C439" s="10" t="s">
        <v>480</v>
      </c>
      <c r="D439" s="10" t="s">
        <v>481</v>
      </c>
      <c r="E439" s="10" t="s">
        <v>24</v>
      </c>
      <c r="F439" s="10" t="s">
        <v>14</v>
      </c>
      <c r="G439" s="11" t="s">
        <v>15</v>
      </c>
      <c r="H439" s="10" t="s">
        <v>16</v>
      </c>
    </row>
    <row r="440" ht="25" customHeight="1" spans="1:8">
      <c r="A440" s="10">
        <f>COUNTA($D$4:D440)</f>
        <v>165</v>
      </c>
      <c r="B440" s="10" t="s">
        <v>468</v>
      </c>
      <c r="C440" s="10" t="s">
        <v>482</v>
      </c>
      <c r="D440" s="10" t="s">
        <v>483</v>
      </c>
      <c r="E440" s="10" t="s">
        <v>24</v>
      </c>
      <c r="F440" s="10" t="s">
        <v>14</v>
      </c>
      <c r="G440" s="11" t="s">
        <v>15</v>
      </c>
      <c r="H440" s="10" t="s">
        <v>16</v>
      </c>
    </row>
    <row r="441" ht="25" customHeight="1" spans="1:8">
      <c r="A441" s="10">
        <f>COUNTA($D$4:D441)</f>
        <v>166</v>
      </c>
      <c r="B441" s="10" t="s">
        <v>468</v>
      </c>
      <c r="C441" s="10" t="s">
        <v>484</v>
      </c>
      <c r="D441" s="10" t="s">
        <v>485</v>
      </c>
      <c r="E441" s="10" t="s">
        <v>24</v>
      </c>
      <c r="F441" s="10" t="s">
        <v>14</v>
      </c>
      <c r="G441" s="11" t="s">
        <v>15</v>
      </c>
      <c r="H441" s="10" t="s">
        <v>16</v>
      </c>
    </row>
    <row r="442" ht="25" customHeight="1" spans="1:8">
      <c r="A442" s="10">
        <f>COUNTA($D$4:D442)</f>
        <v>167</v>
      </c>
      <c r="B442" s="10" t="s">
        <v>468</v>
      </c>
      <c r="C442" s="10" t="s">
        <v>486</v>
      </c>
      <c r="D442" s="10" t="s">
        <v>487</v>
      </c>
      <c r="E442" s="10" t="s">
        <v>488</v>
      </c>
      <c r="F442" s="10" t="s">
        <v>14</v>
      </c>
      <c r="G442" s="11" t="s">
        <v>15</v>
      </c>
      <c r="H442" s="10" t="s">
        <v>16</v>
      </c>
    </row>
    <row r="443" ht="25" customHeight="1" spans="1:8">
      <c r="A443" s="10"/>
      <c r="B443" s="10" t="s">
        <v>468</v>
      </c>
      <c r="C443" s="10" t="s">
        <v>486</v>
      </c>
      <c r="D443" s="10"/>
      <c r="E443" s="10" t="s">
        <v>489</v>
      </c>
      <c r="F443" s="10" t="s">
        <v>14</v>
      </c>
      <c r="G443" s="11" t="s">
        <v>15</v>
      </c>
      <c r="H443" s="10" t="s">
        <v>16</v>
      </c>
    </row>
    <row r="444" ht="25" customHeight="1" spans="1:8">
      <c r="A444" s="10"/>
      <c r="B444" s="10" t="s">
        <v>468</v>
      </c>
      <c r="C444" s="10" t="s">
        <v>486</v>
      </c>
      <c r="D444" s="10"/>
      <c r="E444" s="10" t="s">
        <v>24</v>
      </c>
      <c r="F444" s="10" t="s">
        <v>14</v>
      </c>
      <c r="G444" s="11" t="s">
        <v>15</v>
      </c>
      <c r="H444" s="10" t="s">
        <v>16</v>
      </c>
    </row>
    <row r="445" ht="25" customHeight="1" spans="1:8">
      <c r="A445" s="10"/>
      <c r="B445" s="10" t="s">
        <v>468</v>
      </c>
      <c r="C445" s="10" t="s">
        <v>486</v>
      </c>
      <c r="D445" s="10"/>
      <c r="E445" s="10" t="s">
        <v>490</v>
      </c>
      <c r="F445" s="10" t="s">
        <v>18</v>
      </c>
      <c r="G445" s="11" t="s">
        <v>26</v>
      </c>
      <c r="H445" s="10" t="s">
        <v>16</v>
      </c>
    </row>
    <row r="446" ht="25" customHeight="1" spans="1:8">
      <c r="A446" s="10"/>
      <c r="B446" s="10" t="s">
        <v>468</v>
      </c>
      <c r="C446" s="10" t="s">
        <v>486</v>
      </c>
      <c r="D446" s="10"/>
      <c r="E446" s="10" t="s">
        <v>211</v>
      </c>
      <c r="F446" s="10" t="s">
        <v>14</v>
      </c>
      <c r="G446" s="11" t="s">
        <v>15</v>
      </c>
      <c r="H446" s="10" t="s">
        <v>16</v>
      </c>
    </row>
    <row r="447" ht="25" customHeight="1" spans="1:8">
      <c r="A447" s="10">
        <f>COUNTA($D$4:D447)</f>
        <v>168</v>
      </c>
      <c r="B447" s="10" t="s">
        <v>468</v>
      </c>
      <c r="C447" s="10" t="s">
        <v>491</v>
      </c>
      <c r="D447" s="10" t="s">
        <v>492</v>
      </c>
      <c r="E447" s="10" t="s">
        <v>493</v>
      </c>
      <c r="F447" s="10" t="s">
        <v>14</v>
      </c>
      <c r="G447" s="11" t="s">
        <v>15</v>
      </c>
      <c r="H447" s="10" t="s">
        <v>16</v>
      </c>
    </row>
    <row r="448" ht="25" customHeight="1" spans="1:8">
      <c r="A448" s="10">
        <f>COUNTA($D$4:D448)</f>
        <v>169</v>
      </c>
      <c r="B448" s="10" t="s">
        <v>468</v>
      </c>
      <c r="C448" s="10" t="s">
        <v>494</v>
      </c>
      <c r="D448" s="10" t="s">
        <v>495</v>
      </c>
      <c r="E448" s="10" t="s">
        <v>496</v>
      </c>
      <c r="F448" s="10" t="s">
        <v>14</v>
      </c>
      <c r="G448" s="11" t="s">
        <v>15</v>
      </c>
      <c r="H448" s="10" t="s">
        <v>16</v>
      </c>
    </row>
    <row r="449" ht="25" customHeight="1" spans="1:8">
      <c r="A449" s="17">
        <f>COUNTA($D$4:D449)</f>
        <v>170</v>
      </c>
      <c r="B449" s="12" t="s">
        <v>497</v>
      </c>
      <c r="C449" s="17" t="s">
        <v>498</v>
      </c>
      <c r="D449" s="17" t="s">
        <v>499</v>
      </c>
      <c r="E449" s="17" t="s">
        <v>388</v>
      </c>
      <c r="F449" s="17" t="s">
        <v>18</v>
      </c>
      <c r="G449" s="18" t="s">
        <v>26</v>
      </c>
      <c r="H449" s="17" t="s">
        <v>16</v>
      </c>
    </row>
    <row r="450" ht="25" customHeight="1" spans="1:8">
      <c r="A450" s="17"/>
      <c r="B450" s="12" t="s">
        <v>497</v>
      </c>
      <c r="C450" s="17" t="s">
        <v>498</v>
      </c>
      <c r="D450" s="17"/>
      <c r="E450" s="17" t="s">
        <v>500</v>
      </c>
      <c r="F450" s="17" t="s">
        <v>14</v>
      </c>
      <c r="G450" s="18" t="s">
        <v>15</v>
      </c>
      <c r="H450" s="17" t="s">
        <v>16</v>
      </c>
    </row>
    <row r="451" ht="25" customHeight="1" spans="1:8">
      <c r="A451" s="17">
        <f>COUNTA($D$4:D451)</f>
        <v>171</v>
      </c>
      <c r="B451" s="12" t="s">
        <v>497</v>
      </c>
      <c r="C451" s="17" t="s">
        <v>501</v>
      </c>
      <c r="D451" s="17" t="s">
        <v>502</v>
      </c>
      <c r="E451" s="17" t="s">
        <v>388</v>
      </c>
      <c r="F451" s="17" t="s">
        <v>18</v>
      </c>
      <c r="G451" s="18" t="s">
        <v>26</v>
      </c>
      <c r="H451" s="17" t="s">
        <v>16</v>
      </c>
    </row>
    <row r="452" ht="25" customHeight="1" spans="1:8">
      <c r="A452" s="17"/>
      <c r="B452" s="12" t="s">
        <v>497</v>
      </c>
      <c r="C452" s="17" t="s">
        <v>501</v>
      </c>
      <c r="D452" s="17"/>
      <c r="E452" s="17" t="s">
        <v>267</v>
      </c>
      <c r="F452" s="17" t="s">
        <v>14</v>
      </c>
      <c r="G452" s="18" t="s">
        <v>15</v>
      </c>
      <c r="H452" s="17" t="s">
        <v>16</v>
      </c>
    </row>
    <row r="453" ht="25" customHeight="1" spans="1:8">
      <c r="A453" s="17">
        <f>COUNTA($D$4:D453)</f>
        <v>172</v>
      </c>
      <c r="B453" s="12" t="s">
        <v>497</v>
      </c>
      <c r="C453" s="17" t="s">
        <v>503</v>
      </c>
      <c r="D453" s="17" t="s">
        <v>504</v>
      </c>
      <c r="E453" s="17" t="s">
        <v>388</v>
      </c>
      <c r="F453" s="17" t="s">
        <v>18</v>
      </c>
      <c r="G453" s="18" t="s">
        <v>26</v>
      </c>
      <c r="H453" s="17" t="s">
        <v>16</v>
      </c>
    </row>
    <row r="454" ht="25" customHeight="1" spans="1:8">
      <c r="A454" s="17"/>
      <c r="B454" s="12" t="s">
        <v>497</v>
      </c>
      <c r="C454" s="17" t="s">
        <v>503</v>
      </c>
      <c r="D454" s="17"/>
      <c r="E454" s="17" t="s">
        <v>500</v>
      </c>
      <c r="F454" s="17" t="s">
        <v>14</v>
      </c>
      <c r="G454" s="18" t="s">
        <v>15</v>
      </c>
      <c r="H454" s="17" t="s">
        <v>16</v>
      </c>
    </row>
    <row r="455" ht="25" customHeight="1" spans="1:8">
      <c r="A455" s="17">
        <f>COUNTA($D$4:D455)</f>
        <v>173</v>
      </c>
      <c r="B455" s="12" t="s">
        <v>497</v>
      </c>
      <c r="C455" s="17" t="s">
        <v>505</v>
      </c>
      <c r="D455" s="17" t="s">
        <v>506</v>
      </c>
      <c r="E455" s="17" t="s">
        <v>388</v>
      </c>
      <c r="F455" s="17" t="s">
        <v>18</v>
      </c>
      <c r="G455" s="18" t="s">
        <v>26</v>
      </c>
      <c r="H455" s="17" t="s">
        <v>16</v>
      </c>
    </row>
    <row r="456" ht="25" customHeight="1" spans="1:8">
      <c r="A456" s="17"/>
      <c r="B456" s="12" t="s">
        <v>497</v>
      </c>
      <c r="C456" s="17" t="s">
        <v>505</v>
      </c>
      <c r="D456" s="17"/>
      <c r="E456" s="17" t="s">
        <v>500</v>
      </c>
      <c r="F456" s="17" t="s">
        <v>14</v>
      </c>
      <c r="G456" s="18" t="s">
        <v>15</v>
      </c>
      <c r="H456" s="17" t="s">
        <v>16</v>
      </c>
    </row>
    <row r="457" ht="25" customHeight="1" spans="1:8">
      <c r="A457" s="17">
        <f>COUNTA($D$4:D457)</f>
        <v>174</v>
      </c>
      <c r="B457" s="12" t="s">
        <v>497</v>
      </c>
      <c r="C457" s="17" t="s">
        <v>507</v>
      </c>
      <c r="D457" s="17" t="s">
        <v>508</v>
      </c>
      <c r="E457" s="17" t="s">
        <v>72</v>
      </c>
      <c r="F457" s="17" t="s">
        <v>14</v>
      </c>
      <c r="G457" s="18" t="s">
        <v>15</v>
      </c>
      <c r="H457" s="17" t="s">
        <v>16</v>
      </c>
    </row>
    <row r="458" ht="25" customHeight="1" spans="1:8">
      <c r="A458" s="17"/>
      <c r="B458" s="12" t="s">
        <v>497</v>
      </c>
      <c r="C458" s="17" t="s">
        <v>507</v>
      </c>
      <c r="D458" s="17"/>
      <c r="E458" s="17" t="s">
        <v>25</v>
      </c>
      <c r="F458" s="17" t="s">
        <v>18</v>
      </c>
      <c r="G458" s="18" t="s">
        <v>26</v>
      </c>
      <c r="H458" s="17" t="s">
        <v>16</v>
      </c>
    </row>
    <row r="459" ht="25" customHeight="1" spans="1:8">
      <c r="A459" s="17">
        <f>COUNTA($D$4:D459)</f>
        <v>175</v>
      </c>
      <c r="B459" s="12" t="s">
        <v>497</v>
      </c>
      <c r="C459" s="17" t="s">
        <v>509</v>
      </c>
      <c r="D459" s="17" t="s">
        <v>510</v>
      </c>
      <c r="E459" s="17" t="s">
        <v>511</v>
      </c>
      <c r="F459" s="17" t="s">
        <v>18</v>
      </c>
      <c r="G459" s="18" t="s">
        <v>26</v>
      </c>
      <c r="H459" s="17" t="s">
        <v>16</v>
      </c>
    </row>
    <row r="460" ht="25" customHeight="1" spans="1:8">
      <c r="A460" s="17"/>
      <c r="B460" s="12" t="s">
        <v>497</v>
      </c>
      <c r="C460" s="17"/>
      <c r="D460" s="17"/>
      <c r="E460" s="17" t="s">
        <v>302</v>
      </c>
      <c r="F460" s="17" t="s">
        <v>14</v>
      </c>
      <c r="G460" s="18" t="s">
        <v>15</v>
      </c>
      <c r="H460" s="17" t="s">
        <v>16</v>
      </c>
    </row>
    <row r="461" ht="25" customHeight="1" spans="1:8">
      <c r="A461" s="17"/>
      <c r="B461" s="12" t="s">
        <v>497</v>
      </c>
      <c r="C461" s="17"/>
      <c r="D461" s="17"/>
      <c r="E461" s="17" t="s">
        <v>500</v>
      </c>
      <c r="F461" s="17" t="s">
        <v>14</v>
      </c>
      <c r="G461" s="18" t="s">
        <v>15</v>
      </c>
      <c r="H461" s="17" t="s">
        <v>16</v>
      </c>
    </row>
    <row r="462" ht="25" customHeight="1" spans="1:8">
      <c r="A462" s="17">
        <f>COUNTA($D$4:D462)</f>
        <v>176</v>
      </c>
      <c r="B462" s="12" t="s">
        <v>497</v>
      </c>
      <c r="C462" s="17" t="s">
        <v>512</v>
      </c>
      <c r="D462" s="17" t="s">
        <v>513</v>
      </c>
      <c r="E462" s="17" t="s">
        <v>72</v>
      </c>
      <c r="F462" s="17" t="s">
        <v>14</v>
      </c>
      <c r="G462" s="18" t="s">
        <v>15</v>
      </c>
      <c r="H462" s="17" t="s">
        <v>16</v>
      </c>
    </row>
    <row r="463" ht="25" customHeight="1" spans="1:8">
      <c r="A463" s="17"/>
      <c r="B463" s="12" t="s">
        <v>497</v>
      </c>
      <c r="C463" s="17" t="s">
        <v>512</v>
      </c>
      <c r="D463" s="17"/>
      <c r="E463" s="17" t="s">
        <v>25</v>
      </c>
      <c r="F463" s="17" t="s">
        <v>18</v>
      </c>
      <c r="G463" s="18" t="s">
        <v>26</v>
      </c>
      <c r="H463" s="17" t="s">
        <v>16</v>
      </c>
    </row>
    <row r="464" ht="25" customHeight="1" spans="1:8">
      <c r="A464" s="17">
        <f>COUNTA($D$4:D464)</f>
        <v>177</v>
      </c>
      <c r="B464" s="12" t="s">
        <v>497</v>
      </c>
      <c r="C464" s="17" t="s">
        <v>514</v>
      </c>
      <c r="D464" s="17" t="s">
        <v>515</v>
      </c>
      <c r="E464" s="17" t="s">
        <v>516</v>
      </c>
      <c r="F464" s="17" t="s">
        <v>14</v>
      </c>
      <c r="G464" s="18" t="s">
        <v>15</v>
      </c>
      <c r="H464" s="17" t="s">
        <v>16</v>
      </c>
    </row>
    <row r="465" ht="25" customHeight="1" spans="1:8">
      <c r="A465" s="17"/>
      <c r="B465" s="12" t="s">
        <v>497</v>
      </c>
      <c r="C465" s="17"/>
      <c r="D465" s="17"/>
      <c r="E465" s="17" t="s">
        <v>72</v>
      </c>
      <c r="F465" s="17" t="s">
        <v>14</v>
      </c>
      <c r="G465" s="18" t="s">
        <v>15</v>
      </c>
      <c r="H465" s="17" t="s">
        <v>16</v>
      </c>
    </row>
    <row r="466" ht="25" customHeight="1" spans="1:8">
      <c r="A466" s="17"/>
      <c r="B466" s="12" t="s">
        <v>497</v>
      </c>
      <c r="C466" s="17"/>
      <c r="D466" s="17"/>
      <c r="E466" s="17" t="s">
        <v>18</v>
      </c>
      <c r="F466" s="17" t="s">
        <v>18</v>
      </c>
      <c r="G466" s="18" t="s">
        <v>26</v>
      </c>
      <c r="H466" s="17" t="s">
        <v>16</v>
      </c>
    </row>
    <row r="467" ht="25" customHeight="1" spans="1:8">
      <c r="A467" s="17">
        <f>COUNTA($D$4:D467)</f>
        <v>178</v>
      </c>
      <c r="B467" s="12" t="s">
        <v>497</v>
      </c>
      <c r="C467" s="17" t="s">
        <v>517</v>
      </c>
      <c r="D467" s="17" t="s">
        <v>518</v>
      </c>
      <c r="E467" s="17" t="s">
        <v>519</v>
      </c>
      <c r="F467" s="17" t="s">
        <v>14</v>
      </c>
      <c r="G467" s="18" t="s">
        <v>15</v>
      </c>
      <c r="H467" s="19" t="s">
        <v>16</v>
      </c>
    </row>
    <row r="468" ht="25" customHeight="1" spans="1:8">
      <c r="A468" s="17"/>
      <c r="B468" s="12" t="s">
        <v>497</v>
      </c>
      <c r="C468" s="17"/>
      <c r="D468" s="17"/>
      <c r="E468" s="17" t="s">
        <v>18</v>
      </c>
      <c r="F468" s="17" t="s">
        <v>18</v>
      </c>
      <c r="G468" s="18" t="s">
        <v>26</v>
      </c>
      <c r="H468" s="19" t="s">
        <v>16</v>
      </c>
    </row>
    <row r="469" ht="25" customHeight="1" spans="1:8">
      <c r="A469" s="17">
        <f>COUNTA($D$4:D469)</f>
        <v>179</v>
      </c>
      <c r="B469" s="12" t="s">
        <v>497</v>
      </c>
      <c r="C469" s="17" t="s">
        <v>520</v>
      </c>
      <c r="D469" s="17" t="s">
        <v>521</v>
      </c>
      <c r="E469" s="17" t="s">
        <v>18</v>
      </c>
      <c r="F469" s="17" t="s">
        <v>18</v>
      </c>
      <c r="G469" s="18" t="s">
        <v>26</v>
      </c>
      <c r="H469" s="17" t="s">
        <v>16</v>
      </c>
    </row>
    <row r="470" ht="25" customHeight="1" spans="1:8">
      <c r="A470" s="17"/>
      <c r="B470" s="12" t="s">
        <v>497</v>
      </c>
      <c r="C470" s="17"/>
      <c r="D470" s="17"/>
      <c r="E470" s="17" t="s">
        <v>18</v>
      </c>
      <c r="F470" s="17" t="s">
        <v>18</v>
      </c>
      <c r="G470" s="18" t="s">
        <v>26</v>
      </c>
      <c r="H470" s="17" t="s">
        <v>16</v>
      </c>
    </row>
    <row r="471" ht="25" customHeight="1" spans="1:8">
      <c r="A471" s="17">
        <f>COUNTA($D$4:D471)</f>
        <v>180</v>
      </c>
      <c r="B471" s="12" t="s">
        <v>497</v>
      </c>
      <c r="C471" s="17" t="s">
        <v>522</v>
      </c>
      <c r="D471" s="17" t="s">
        <v>523</v>
      </c>
      <c r="E471" s="17" t="s">
        <v>18</v>
      </c>
      <c r="F471" s="17" t="s">
        <v>18</v>
      </c>
      <c r="G471" s="18" t="s">
        <v>26</v>
      </c>
      <c r="H471" s="17" t="s">
        <v>16</v>
      </c>
    </row>
    <row r="472" ht="25" customHeight="1" spans="1:8">
      <c r="A472" s="17"/>
      <c r="B472" s="12" t="s">
        <v>497</v>
      </c>
      <c r="C472" s="17"/>
      <c r="D472" s="17"/>
      <c r="E472" s="17" t="s">
        <v>500</v>
      </c>
      <c r="F472" s="17" t="s">
        <v>14</v>
      </c>
      <c r="G472" s="18" t="s">
        <v>15</v>
      </c>
      <c r="H472" s="17" t="s">
        <v>16</v>
      </c>
    </row>
    <row r="473" ht="25" customHeight="1" spans="1:8">
      <c r="A473" s="17">
        <f>COUNTA($D$4:D473)</f>
        <v>181</v>
      </c>
      <c r="B473" s="12" t="s">
        <v>497</v>
      </c>
      <c r="C473" s="17" t="s">
        <v>524</v>
      </c>
      <c r="D473" s="17" t="s">
        <v>525</v>
      </c>
      <c r="E473" s="17" t="s">
        <v>454</v>
      </c>
      <c r="F473" s="17" t="s">
        <v>215</v>
      </c>
      <c r="G473" s="16" t="s">
        <v>216</v>
      </c>
      <c r="H473" s="17" t="s">
        <v>16</v>
      </c>
    </row>
    <row r="474" ht="25" customHeight="1" spans="1:8">
      <c r="A474" s="17"/>
      <c r="B474" s="12" t="s">
        <v>497</v>
      </c>
      <c r="C474" s="17" t="s">
        <v>524</v>
      </c>
      <c r="D474" s="17"/>
      <c r="E474" s="17" t="s">
        <v>72</v>
      </c>
      <c r="F474" s="17" t="s">
        <v>14</v>
      </c>
      <c r="G474" s="18" t="s">
        <v>15</v>
      </c>
      <c r="H474" s="17" t="s">
        <v>16</v>
      </c>
    </row>
    <row r="475" ht="25" customHeight="1" spans="1:8">
      <c r="A475" s="17">
        <f>COUNTA($D$4:D475)</f>
        <v>182</v>
      </c>
      <c r="B475" s="12" t="s">
        <v>497</v>
      </c>
      <c r="C475" s="17" t="s">
        <v>526</v>
      </c>
      <c r="D475" s="17" t="s">
        <v>527</v>
      </c>
      <c r="E475" s="17" t="s">
        <v>528</v>
      </c>
      <c r="F475" s="17" t="s">
        <v>14</v>
      </c>
      <c r="G475" s="18" t="s">
        <v>15</v>
      </c>
      <c r="H475" s="17" t="s">
        <v>16</v>
      </c>
    </row>
    <row r="476" ht="25" customHeight="1" spans="1:8">
      <c r="A476" s="17"/>
      <c r="B476" s="12" t="s">
        <v>497</v>
      </c>
      <c r="C476" s="17"/>
      <c r="D476" s="17"/>
      <c r="E476" s="17" t="s">
        <v>529</v>
      </c>
      <c r="F476" s="17" t="s">
        <v>18</v>
      </c>
      <c r="G476" s="18" t="s">
        <v>26</v>
      </c>
      <c r="H476" s="17" t="s">
        <v>16</v>
      </c>
    </row>
    <row r="477" ht="25" customHeight="1" spans="1:8">
      <c r="A477" s="17"/>
      <c r="B477" s="12" t="s">
        <v>497</v>
      </c>
      <c r="C477" s="17"/>
      <c r="D477" s="17"/>
      <c r="E477" s="17" t="s">
        <v>500</v>
      </c>
      <c r="F477" s="17" t="s">
        <v>14</v>
      </c>
      <c r="G477" s="18" t="s">
        <v>15</v>
      </c>
      <c r="H477" s="17" t="s">
        <v>16</v>
      </c>
    </row>
    <row r="478" ht="25" customHeight="1" spans="1:8">
      <c r="A478" s="17">
        <f>COUNTA($D$4:D478)</f>
        <v>183</v>
      </c>
      <c r="B478" s="12" t="s">
        <v>497</v>
      </c>
      <c r="C478" s="17" t="s">
        <v>530</v>
      </c>
      <c r="D478" s="17" t="s">
        <v>531</v>
      </c>
      <c r="E478" s="17" t="s">
        <v>18</v>
      </c>
      <c r="F478" s="17" t="s">
        <v>18</v>
      </c>
      <c r="G478" s="18" t="s">
        <v>26</v>
      </c>
      <c r="H478" s="17" t="s">
        <v>16</v>
      </c>
    </row>
    <row r="479" ht="25" customHeight="1" spans="1:8">
      <c r="A479" s="17"/>
      <c r="B479" s="12" t="s">
        <v>497</v>
      </c>
      <c r="C479" s="17" t="s">
        <v>530</v>
      </c>
      <c r="D479" s="17"/>
      <c r="E479" s="17" t="s">
        <v>500</v>
      </c>
      <c r="F479" s="17" t="s">
        <v>14</v>
      </c>
      <c r="G479" s="18" t="s">
        <v>15</v>
      </c>
      <c r="H479" s="17" t="s">
        <v>16</v>
      </c>
    </row>
    <row r="480" ht="25" customHeight="1" spans="1:8">
      <c r="A480" s="17">
        <f>COUNTA($D$4:D480)</f>
        <v>184</v>
      </c>
      <c r="B480" s="12" t="s">
        <v>532</v>
      </c>
      <c r="C480" s="17" t="s">
        <v>533</v>
      </c>
      <c r="D480" s="17" t="s">
        <v>534</v>
      </c>
      <c r="E480" s="17" t="s">
        <v>535</v>
      </c>
      <c r="F480" s="17" t="s">
        <v>14</v>
      </c>
      <c r="G480" s="18" t="s">
        <v>15</v>
      </c>
      <c r="H480" s="20" t="s">
        <v>16</v>
      </c>
    </row>
    <row r="481" ht="25" customHeight="1" spans="1:8">
      <c r="A481" s="17">
        <f>COUNTA($D$4:D481)</f>
        <v>185</v>
      </c>
      <c r="B481" s="12" t="s">
        <v>532</v>
      </c>
      <c r="C481" s="17" t="s">
        <v>536</v>
      </c>
      <c r="D481" s="17" t="s">
        <v>537</v>
      </c>
      <c r="E481" s="17" t="s">
        <v>18</v>
      </c>
      <c r="F481" s="17" t="s">
        <v>18</v>
      </c>
      <c r="G481" s="18" t="s">
        <v>26</v>
      </c>
      <c r="H481" s="20" t="s">
        <v>16</v>
      </c>
    </row>
    <row r="482" ht="25" customHeight="1" spans="1:8">
      <c r="A482" s="17">
        <f>COUNTA($D$4:D482)</f>
        <v>186</v>
      </c>
      <c r="B482" s="12" t="s">
        <v>532</v>
      </c>
      <c r="C482" s="17" t="s">
        <v>538</v>
      </c>
      <c r="D482" s="17" t="s">
        <v>539</v>
      </c>
      <c r="E482" s="17" t="s">
        <v>535</v>
      </c>
      <c r="F482" s="17" t="s">
        <v>14</v>
      </c>
      <c r="G482" s="18" t="s">
        <v>15</v>
      </c>
      <c r="H482" s="20" t="s">
        <v>16</v>
      </c>
    </row>
    <row r="483" ht="25" customHeight="1" spans="1:8">
      <c r="A483" s="12">
        <f>COUNTA($D$4:D483)</f>
        <v>187</v>
      </c>
      <c r="B483" s="12" t="s">
        <v>532</v>
      </c>
      <c r="C483" s="17" t="s">
        <v>540</v>
      </c>
      <c r="D483" s="12" t="s">
        <v>541</v>
      </c>
      <c r="E483" s="17" t="s">
        <v>535</v>
      </c>
      <c r="F483" s="17" t="s">
        <v>14</v>
      </c>
      <c r="G483" s="18" t="s">
        <v>15</v>
      </c>
      <c r="H483" s="20" t="s">
        <v>16</v>
      </c>
    </row>
    <row r="484" ht="25" customHeight="1" spans="1:8">
      <c r="A484" s="12"/>
      <c r="B484" s="12" t="s">
        <v>532</v>
      </c>
      <c r="C484" s="17"/>
      <c r="D484" s="12"/>
      <c r="E484" s="17" t="s">
        <v>214</v>
      </c>
      <c r="F484" s="17" t="s">
        <v>215</v>
      </c>
      <c r="G484" s="16" t="s">
        <v>216</v>
      </c>
      <c r="H484" s="20" t="s">
        <v>16</v>
      </c>
    </row>
    <row r="485" ht="25" customHeight="1" spans="1:8">
      <c r="A485" s="12"/>
      <c r="B485" s="12" t="s">
        <v>532</v>
      </c>
      <c r="C485" s="17"/>
      <c r="D485" s="12"/>
      <c r="E485" s="17" t="s">
        <v>542</v>
      </c>
      <c r="F485" s="17" t="s">
        <v>14</v>
      </c>
      <c r="G485" s="18" t="s">
        <v>15</v>
      </c>
      <c r="H485" s="20" t="s">
        <v>16</v>
      </c>
    </row>
    <row r="486" ht="25" customHeight="1" spans="1:8">
      <c r="A486" s="12"/>
      <c r="B486" s="12" t="s">
        <v>532</v>
      </c>
      <c r="C486" s="17"/>
      <c r="D486" s="12"/>
      <c r="E486" s="17" t="s">
        <v>543</v>
      </c>
      <c r="F486" s="17" t="s">
        <v>18</v>
      </c>
      <c r="G486" s="18" t="s">
        <v>26</v>
      </c>
      <c r="H486" s="20" t="s">
        <v>16</v>
      </c>
    </row>
    <row r="487" ht="25" customHeight="1" spans="1:8">
      <c r="A487" s="12"/>
      <c r="B487" s="12" t="s">
        <v>532</v>
      </c>
      <c r="C487" s="17"/>
      <c r="D487" s="12"/>
      <c r="E487" s="17" t="s">
        <v>544</v>
      </c>
      <c r="F487" s="17" t="s">
        <v>14</v>
      </c>
      <c r="G487" s="18" t="s">
        <v>15</v>
      </c>
      <c r="H487" s="20" t="s">
        <v>16</v>
      </c>
    </row>
    <row r="488" ht="25" customHeight="1" spans="1:8">
      <c r="A488" s="17">
        <f>COUNTA($D$4:D488)</f>
        <v>188</v>
      </c>
      <c r="B488" s="12" t="s">
        <v>532</v>
      </c>
      <c r="C488" s="17" t="s">
        <v>545</v>
      </c>
      <c r="D488" s="17" t="s">
        <v>546</v>
      </c>
      <c r="E488" s="17" t="s">
        <v>535</v>
      </c>
      <c r="F488" s="17" t="s">
        <v>14</v>
      </c>
      <c r="G488" s="18" t="s">
        <v>15</v>
      </c>
      <c r="H488" s="20" t="s">
        <v>16</v>
      </c>
    </row>
    <row r="489" ht="25" customHeight="1" spans="1:8">
      <c r="A489" s="17">
        <f>COUNTA($D$4:D489)</f>
        <v>189</v>
      </c>
      <c r="B489" s="12" t="s">
        <v>532</v>
      </c>
      <c r="C489" s="17" t="s">
        <v>547</v>
      </c>
      <c r="D489" s="17" t="s">
        <v>548</v>
      </c>
      <c r="E489" s="17" t="s">
        <v>535</v>
      </c>
      <c r="F489" s="17" t="s">
        <v>14</v>
      </c>
      <c r="G489" s="18" t="s">
        <v>15</v>
      </c>
      <c r="H489" s="20" t="s">
        <v>16</v>
      </c>
    </row>
    <row r="490" ht="25" customHeight="1" spans="1:8">
      <c r="A490" s="17"/>
      <c r="B490" s="12" t="s">
        <v>532</v>
      </c>
      <c r="C490" s="17" t="s">
        <v>547</v>
      </c>
      <c r="D490" s="17"/>
      <c r="E490" s="17" t="s">
        <v>214</v>
      </c>
      <c r="F490" s="17" t="s">
        <v>215</v>
      </c>
      <c r="G490" s="16" t="s">
        <v>216</v>
      </c>
      <c r="H490" s="20" t="s">
        <v>16</v>
      </c>
    </row>
    <row r="491" ht="25" customHeight="1" spans="1:8">
      <c r="A491" s="17"/>
      <c r="B491" s="12" t="s">
        <v>532</v>
      </c>
      <c r="C491" s="17" t="s">
        <v>547</v>
      </c>
      <c r="D491" s="17"/>
      <c r="E491" s="17" t="s">
        <v>542</v>
      </c>
      <c r="F491" s="17" t="s">
        <v>14</v>
      </c>
      <c r="G491" s="18" t="s">
        <v>15</v>
      </c>
      <c r="H491" s="20" t="s">
        <v>16</v>
      </c>
    </row>
    <row r="492" ht="25" customHeight="1" spans="1:8">
      <c r="A492" s="17"/>
      <c r="B492" s="12" t="s">
        <v>532</v>
      </c>
      <c r="C492" s="17" t="s">
        <v>547</v>
      </c>
      <c r="D492" s="17"/>
      <c r="E492" s="17" t="s">
        <v>543</v>
      </c>
      <c r="F492" s="17" t="s">
        <v>18</v>
      </c>
      <c r="G492" s="18" t="s">
        <v>26</v>
      </c>
      <c r="H492" s="20" t="s">
        <v>16</v>
      </c>
    </row>
    <row r="493" ht="25" customHeight="1" spans="1:8">
      <c r="A493" s="17"/>
      <c r="B493" s="12" t="s">
        <v>532</v>
      </c>
      <c r="C493" s="17" t="s">
        <v>547</v>
      </c>
      <c r="D493" s="17"/>
      <c r="E493" s="17" t="s">
        <v>544</v>
      </c>
      <c r="F493" s="17" t="s">
        <v>14</v>
      </c>
      <c r="G493" s="18" t="s">
        <v>15</v>
      </c>
      <c r="H493" s="20" t="s">
        <v>16</v>
      </c>
    </row>
    <row r="494" ht="25" customHeight="1" spans="1:8">
      <c r="A494" s="17"/>
      <c r="B494" s="12" t="s">
        <v>532</v>
      </c>
      <c r="C494" s="17" t="s">
        <v>547</v>
      </c>
      <c r="D494" s="17"/>
      <c r="E494" s="17" t="s">
        <v>549</v>
      </c>
      <c r="F494" s="17" t="s">
        <v>215</v>
      </c>
      <c r="G494" s="16" t="s">
        <v>216</v>
      </c>
      <c r="H494" s="20" t="s">
        <v>16</v>
      </c>
    </row>
    <row r="495" ht="25" customHeight="1" spans="1:8">
      <c r="A495" s="17">
        <f>COUNTA($D$4:D495)</f>
        <v>190</v>
      </c>
      <c r="B495" s="12" t="s">
        <v>532</v>
      </c>
      <c r="C495" s="17" t="s">
        <v>550</v>
      </c>
      <c r="D495" s="17" t="s">
        <v>551</v>
      </c>
      <c r="E495" s="17" t="s">
        <v>535</v>
      </c>
      <c r="F495" s="17" t="s">
        <v>14</v>
      </c>
      <c r="G495" s="18" t="s">
        <v>15</v>
      </c>
      <c r="H495" s="20" t="s">
        <v>16</v>
      </c>
    </row>
    <row r="496" ht="25" customHeight="1" spans="1:8">
      <c r="A496" s="17">
        <f>COUNTA($D$4:D496)</f>
        <v>191</v>
      </c>
      <c r="B496" s="12" t="s">
        <v>532</v>
      </c>
      <c r="C496" s="17" t="s">
        <v>552</v>
      </c>
      <c r="D496" s="17" t="s">
        <v>553</v>
      </c>
      <c r="E496" s="17" t="s">
        <v>535</v>
      </c>
      <c r="F496" s="17" t="s">
        <v>14</v>
      </c>
      <c r="G496" s="18" t="s">
        <v>15</v>
      </c>
      <c r="H496" s="20" t="s">
        <v>16</v>
      </c>
    </row>
    <row r="497" ht="25" customHeight="1" spans="1:8">
      <c r="A497" s="17">
        <f>COUNTA($D$4:D497)</f>
        <v>192</v>
      </c>
      <c r="B497" s="12" t="s">
        <v>532</v>
      </c>
      <c r="C497" s="17" t="s">
        <v>554</v>
      </c>
      <c r="D497" s="17" t="s">
        <v>555</v>
      </c>
      <c r="E497" s="17" t="s">
        <v>535</v>
      </c>
      <c r="F497" s="17" t="s">
        <v>14</v>
      </c>
      <c r="G497" s="18" t="s">
        <v>15</v>
      </c>
      <c r="H497" s="20" t="s">
        <v>16</v>
      </c>
    </row>
    <row r="498" ht="25" customHeight="1" spans="1:8">
      <c r="A498" s="17">
        <f>COUNTA($D$4:D498)</f>
        <v>193</v>
      </c>
      <c r="B498" s="12" t="s">
        <v>532</v>
      </c>
      <c r="C498" s="17" t="s">
        <v>556</v>
      </c>
      <c r="D498" s="17" t="s">
        <v>557</v>
      </c>
      <c r="E498" s="17" t="s">
        <v>535</v>
      </c>
      <c r="F498" s="17" t="s">
        <v>14</v>
      </c>
      <c r="G498" s="18" t="s">
        <v>15</v>
      </c>
      <c r="H498" s="20" t="s">
        <v>16</v>
      </c>
    </row>
    <row r="499" ht="25" customHeight="1" spans="1:8">
      <c r="A499" s="21">
        <f>COUNTA($D$4:D499)</f>
        <v>194</v>
      </c>
      <c r="B499" s="12" t="s">
        <v>558</v>
      </c>
      <c r="C499" s="22" t="s">
        <v>559</v>
      </c>
      <c r="D499" s="22" t="s">
        <v>560</v>
      </c>
      <c r="E499" s="22" t="s">
        <v>561</v>
      </c>
      <c r="F499" s="22" t="s">
        <v>14</v>
      </c>
      <c r="G499" s="23" t="s">
        <v>15</v>
      </c>
      <c r="H499" s="22" t="s">
        <v>16</v>
      </c>
    </row>
    <row r="500" ht="25" customHeight="1" spans="1:8">
      <c r="A500" s="21"/>
      <c r="B500" s="12" t="s">
        <v>558</v>
      </c>
      <c r="C500" s="22"/>
      <c r="D500" s="22"/>
      <c r="E500" s="22" t="s">
        <v>562</v>
      </c>
      <c r="F500" s="22" t="s">
        <v>14</v>
      </c>
      <c r="G500" s="23" t="s">
        <v>15</v>
      </c>
      <c r="H500" s="22" t="s">
        <v>16</v>
      </c>
    </row>
    <row r="501" ht="25" customHeight="1" spans="1:8">
      <c r="A501" s="21"/>
      <c r="B501" s="12" t="s">
        <v>558</v>
      </c>
      <c r="C501" s="22"/>
      <c r="D501" s="22"/>
      <c r="E501" s="22" t="s">
        <v>388</v>
      </c>
      <c r="F501" s="22" t="s">
        <v>18</v>
      </c>
      <c r="G501" s="23" t="s">
        <v>26</v>
      </c>
      <c r="H501" s="22" t="s">
        <v>16</v>
      </c>
    </row>
    <row r="502" ht="25" customHeight="1" spans="1:8">
      <c r="A502" s="21"/>
      <c r="B502" s="12" t="s">
        <v>558</v>
      </c>
      <c r="C502" s="22"/>
      <c r="D502" s="22"/>
      <c r="E502" s="22" t="s">
        <v>563</v>
      </c>
      <c r="F502" s="22" t="s">
        <v>14</v>
      </c>
      <c r="G502" s="23" t="s">
        <v>15</v>
      </c>
      <c r="H502" s="22" t="s">
        <v>16</v>
      </c>
    </row>
    <row r="503" ht="25" customHeight="1" spans="1:8">
      <c r="A503" s="21"/>
      <c r="B503" s="12" t="s">
        <v>558</v>
      </c>
      <c r="C503" s="22"/>
      <c r="D503" s="22"/>
      <c r="E503" s="22" t="s">
        <v>13</v>
      </c>
      <c r="F503" s="22" t="s">
        <v>14</v>
      </c>
      <c r="G503" s="23" t="s">
        <v>15</v>
      </c>
      <c r="H503" s="22" t="s">
        <v>16</v>
      </c>
    </row>
    <row r="504" ht="25" customHeight="1" spans="1:8">
      <c r="A504" s="21"/>
      <c r="B504" s="12" t="s">
        <v>558</v>
      </c>
      <c r="C504" s="22"/>
      <c r="D504" s="22"/>
      <c r="E504" s="22" t="s">
        <v>267</v>
      </c>
      <c r="F504" s="22" t="s">
        <v>14</v>
      </c>
      <c r="G504" s="23" t="s">
        <v>15</v>
      </c>
      <c r="H504" s="22" t="s">
        <v>16</v>
      </c>
    </row>
    <row r="505" ht="25" customHeight="1" spans="1:8">
      <c r="A505" s="21">
        <f>COUNTA($D$4:D505)</f>
        <v>195</v>
      </c>
      <c r="B505" s="12" t="s">
        <v>558</v>
      </c>
      <c r="C505" s="22" t="s">
        <v>564</v>
      </c>
      <c r="D505" s="22" t="s">
        <v>565</v>
      </c>
      <c r="E505" s="22" t="s">
        <v>566</v>
      </c>
      <c r="F505" s="22" t="s">
        <v>14</v>
      </c>
      <c r="G505" s="23" t="s">
        <v>15</v>
      </c>
      <c r="H505" s="22" t="s">
        <v>16</v>
      </c>
    </row>
    <row r="506" ht="25" customHeight="1" spans="1:8">
      <c r="A506" s="21"/>
      <c r="B506" s="12" t="s">
        <v>558</v>
      </c>
      <c r="C506" s="22"/>
      <c r="D506" s="22"/>
      <c r="E506" s="22" t="s">
        <v>567</v>
      </c>
      <c r="F506" s="22" t="s">
        <v>14</v>
      </c>
      <c r="G506" s="23" t="s">
        <v>15</v>
      </c>
      <c r="H506" s="22" t="s">
        <v>16</v>
      </c>
    </row>
    <row r="507" ht="25" customHeight="1" spans="1:8">
      <c r="A507" s="21">
        <f>COUNTA($D$4:D507)</f>
        <v>196</v>
      </c>
      <c r="B507" s="12" t="s">
        <v>558</v>
      </c>
      <c r="C507" s="22" t="s">
        <v>568</v>
      </c>
      <c r="D507" s="22" t="s">
        <v>569</v>
      </c>
      <c r="E507" s="22" t="s">
        <v>570</v>
      </c>
      <c r="F507" s="22" t="s">
        <v>18</v>
      </c>
      <c r="G507" s="23" t="s">
        <v>26</v>
      </c>
      <c r="H507" s="22" t="s">
        <v>16</v>
      </c>
    </row>
    <row r="508" ht="25" customHeight="1" spans="1:8">
      <c r="A508" s="21">
        <f>COUNTA($D$4:D508)</f>
        <v>197</v>
      </c>
      <c r="B508" s="12" t="s">
        <v>558</v>
      </c>
      <c r="C508" s="22" t="s">
        <v>571</v>
      </c>
      <c r="D508" s="22" t="s">
        <v>572</v>
      </c>
      <c r="E508" s="22" t="s">
        <v>573</v>
      </c>
      <c r="F508" s="22" t="s">
        <v>215</v>
      </c>
      <c r="G508" s="23"/>
      <c r="H508" s="22" t="s">
        <v>16</v>
      </c>
    </row>
    <row r="509" ht="25" customHeight="1" spans="1:8">
      <c r="A509" s="21"/>
      <c r="B509" s="12" t="s">
        <v>558</v>
      </c>
      <c r="C509" s="22"/>
      <c r="D509" s="22"/>
      <c r="E509" s="22" t="s">
        <v>14</v>
      </c>
      <c r="F509" s="22" t="s">
        <v>14</v>
      </c>
      <c r="G509" s="23" t="s">
        <v>15</v>
      </c>
      <c r="H509" s="22" t="s">
        <v>16</v>
      </c>
    </row>
    <row r="510" ht="25" customHeight="1" spans="1:8">
      <c r="A510" s="21">
        <f>COUNTA($D$4:D510)</f>
        <v>198</v>
      </c>
      <c r="B510" s="12" t="s">
        <v>558</v>
      </c>
      <c r="C510" s="22" t="s">
        <v>574</v>
      </c>
      <c r="D510" s="22" t="s">
        <v>575</v>
      </c>
      <c r="E510" s="22" t="s">
        <v>388</v>
      </c>
      <c r="F510" s="22" t="s">
        <v>18</v>
      </c>
      <c r="G510" s="23" t="s">
        <v>26</v>
      </c>
      <c r="H510" s="22" t="s">
        <v>16</v>
      </c>
    </row>
    <row r="511" ht="25" customHeight="1" spans="1:8">
      <c r="A511" s="21"/>
      <c r="B511" s="12" t="s">
        <v>558</v>
      </c>
      <c r="C511" s="22" t="s">
        <v>576</v>
      </c>
      <c r="D511" s="22" t="s">
        <v>577</v>
      </c>
      <c r="E511" s="22" t="s">
        <v>18</v>
      </c>
      <c r="F511" s="22" t="s">
        <v>18</v>
      </c>
      <c r="G511" s="23" t="s">
        <v>26</v>
      </c>
      <c r="H511" s="22" t="s">
        <v>16</v>
      </c>
    </row>
    <row r="512" ht="25" customHeight="1" spans="1:8">
      <c r="A512" s="21">
        <f>COUNTA($D$4:D512)</f>
        <v>200</v>
      </c>
      <c r="B512" s="12" t="s">
        <v>558</v>
      </c>
      <c r="C512" s="21" t="s">
        <v>578</v>
      </c>
      <c r="D512" s="21" t="s">
        <v>579</v>
      </c>
      <c r="E512" s="22" t="s">
        <v>580</v>
      </c>
      <c r="F512" s="22" t="s">
        <v>14</v>
      </c>
      <c r="G512" s="23" t="s">
        <v>15</v>
      </c>
      <c r="H512" s="22" t="s">
        <v>16</v>
      </c>
    </row>
    <row r="513" ht="25" customHeight="1" spans="1:8">
      <c r="A513" s="21"/>
      <c r="B513" s="12" t="s">
        <v>558</v>
      </c>
      <c r="C513" s="21"/>
      <c r="D513" s="21"/>
      <c r="E513" s="22" t="s">
        <v>18</v>
      </c>
      <c r="F513" s="22" t="s">
        <v>18</v>
      </c>
      <c r="G513" s="23" t="s">
        <v>26</v>
      </c>
      <c r="H513" s="22" t="s">
        <v>16</v>
      </c>
    </row>
    <row r="514" ht="25" customHeight="1" spans="1:8">
      <c r="A514" s="21">
        <f>COUNTA($D$4:D514)</f>
        <v>201</v>
      </c>
      <c r="B514" s="12" t="s">
        <v>558</v>
      </c>
      <c r="C514" s="22" t="s">
        <v>581</v>
      </c>
      <c r="D514" s="22" t="s">
        <v>582</v>
      </c>
      <c r="E514" s="22" t="s">
        <v>18</v>
      </c>
      <c r="F514" s="22" t="s">
        <v>18</v>
      </c>
      <c r="G514" s="23" t="s">
        <v>26</v>
      </c>
      <c r="H514" s="22" t="s">
        <v>16</v>
      </c>
    </row>
    <row r="515" ht="25" customHeight="1" spans="1:8">
      <c r="A515" s="21">
        <f>COUNTA($D$4:D515)</f>
        <v>202</v>
      </c>
      <c r="B515" s="12" t="s">
        <v>558</v>
      </c>
      <c r="C515" s="22" t="s">
        <v>583</v>
      </c>
      <c r="D515" s="22" t="s">
        <v>584</v>
      </c>
      <c r="E515" s="22" t="s">
        <v>562</v>
      </c>
      <c r="F515" s="22" t="s">
        <v>14</v>
      </c>
      <c r="G515" s="23" t="s">
        <v>15</v>
      </c>
      <c r="H515" s="22" t="s">
        <v>16</v>
      </c>
    </row>
    <row r="516" ht="25" customHeight="1" spans="1:8">
      <c r="A516" s="21"/>
      <c r="B516" s="12" t="s">
        <v>558</v>
      </c>
      <c r="C516" s="22"/>
      <c r="D516" s="22"/>
      <c r="E516" s="22" t="s">
        <v>388</v>
      </c>
      <c r="F516" s="22" t="s">
        <v>18</v>
      </c>
      <c r="G516" s="23" t="s">
        <v>26</v>
      </c>
      <c r="H516" s="22" t="s">
        <v>16</v>
      </c>
    </row>
    <row r="517" ht="25" customHeight="1" spans="1:8">
      <c r="A517" s="21"/>
      <c r="B517" s="12" t="s">
        <v>558</v>
      </c>
      <c r="C517" s="22"/>
      <c r="D517" s="22"/>
      <c r="E517" s="22" t="s">
        <v>563</v>
      </c>
      <c r="F517" s="22" t="s">
        <v>14</v>
      </c>
      <c r="G517" s="23" t="s">
        <v>15</v>
      </c>
      <c r="H517" s="22" t="s">
        <v>16</v>
      </c>
    </row>
    <row r="518" ht="25" customHeight="1" spans="1:8">
      <c r="A518" s="21"/>
      <c r="B518" s="12" t="s">
        <v>558</v>
      </c>
      <c r="C518" s="22"/>
      <c r="D518" s="22"/>
      <c r="E518" s="22" t="s">
        <v>13</v>
      </c>
      <c r="F518" s="22" t="s">
        <v>14</v>
      </c>
      <c r="G518" s="23" t="s">
        <v>15</v>
      </c>
      <c r="H518" s="22" t="s">
        <v>16</v>
      </c>
    </row>
    <row r="519" ht="25" customHeight="1" spans="1:8">
      <c r="A519" s="21"/>
      <c r="B519" s="12" t="s">
        <v>558</v>
      </c>
      <c r="C519" s="22"/>
      <c r="D519" s="22"/>
      <c r="E519" s="22" t="s">
        <v>267</v>
      </c>
      <c r="F519" s="22" t="s">
        <v>14</v>
      </c>
      <c r="G519" s="23" t="s">
        <v>15</v>
      </c>
      <c r="H519" s="22" t="s">
        <v>16</v>
      </c>
    </row>
    <row r="520" ht="25" customHeight="1" spans="1:8">
      <c r="A520" s="21">
        <f>COUNTA($D$4:D520)</f>
        <v>203</v>
      </c>
      <c r="B520" s="12" t="s">
        <v>558</v>
      </c>
      <c r="C520" s="22" t="s">
        <v>585</v>
      </c>
      <c r="D520" s="22" t="s">
        <v>586</v>
      </c>
      <c r="E520" s="22" t="s">
        <v>388</v>
      </c>
      <c r="F520" s="22" t="s">
        <v>18</v>
      </c>
      <c r="G520" s="23" t="s">
        <v>26</v>
      </c>
      <c r="H520" s="22" t="s">
        <v>16</v>
      </c>
    </row>
    <row r="521" ht="25" customHeight="1" spans="1:8">
      <c r="A521" s="21"/>
      <c r="B521" s="12" t="s">
        <v>558</v>
      </c>
      <c r="C521" s="22"/>
      <c r="D521" s="22"/>
      <c r="E521" s="22" t="s">
        <v>587</v>
      </c>
      <c r="F521" s="22" t="s">
        <v>14</v>
      </c>
      <c r="G521" s="23" t="s">
        <v>15</v>
      </c>
      <c r="H521" s="22" t="s">
        <v>16</v>
      </c>
    </row>
    <row r="522" ht="25" customHeight="1" spans="1:8">
      <c r="A522" s="21"/>
      <c r="B522" s="12" t="s">
        <v>558</v>
      </c>
      <c r="C522" s="22"/>
      <c r="D522" s="22"/>
      <c r="E522" s="22" t="s">
        <v>302</v>
      </c>
      <c r="F522" s="22" t="s">
        <v>14</v>
      </c>
      <c r="G522" s="23" t="s">
        <v>15</v>
      </c>
      <c r="H522" s="22" t="s">
        <v>16</v>
      </c>
    </row>
    <row r="523" ht="25" customHeight="1" spans="1:8">
      <c r="A523" s="22">
        <f>COUNTA($D$4:D523)</f>
        <v>204</v>
      </c>
      <c r="B523" s="12" t="s">
        <v>558</v>
      </c>
      <c r="C523" s="22" t="s">
        <v>588</v>
      </c>
      <c r="D523" s="22" t="s">
        <v>589</v>
      </c>
      <c r="E523" s="22" t="s">
        <v>72</v>
      </c>
      <c r="F523" s="22" t="s">
        <v>14</v>
      </c>
      <c r="G523" s="23" t="s">
        <v>15</v>
      </c>
      <c r="H523" s="22" t="s">
        <v>16</v>
      </c>
    </row>
    <row r="524" ht="25" customHeight="1" spans="1:8">
      <c r="A524" s="22"/>
      <c r="B524" s="12" t="s">
        <v>558</v>
      </c>
      <c r="C524" s="22"/>
      <c r="D524" s="22"/>
      <c r="E524" s="22" t="s">
        <v>590</v>
      </c>
      <c r="F524" s="22" t="s">
        <v>14</v>
      </c>
      <c r="G524" s="23" t="s">
        <v>15</v>
      </c>
      <c r="H524" s="22" t="s">
        <v>16</v>
      </c>
    </row>
    <row r="525" ht="25" customHeight="1" spans="1:8">
      <c r="A525" s="21">
        <f>COUNTA($D$4:D525)</f>
        <v>205</v>
      </c>
      <c r="B525" s="12" t="s">
        <v>558</v>
      </c>
      <c r="C525" s="22" t="s">
        <v>591</v>
      </c>
      <c r="D525" s="22" t="s">
        <v>592</v>
      </c>
      <c r="E525" s="22" t="s">
        <v>593</v>
      </c>
      <c r="F525" s="22" t="s">
        <v>18</v>
      </c>
      <c r="G525" s="23" t="s">
        <v>26</v>
      </c>
      <c r="H525" s="22" t="s">
        <v>16</v>
      </c>
    </row>
    <row r="526" ht="25" customHeight="1" spans="1:8">
      <c r="A526" s="21">
        <f>COUNTA($D$4:D526)</f>
        <v>206</v>
      </c>
      <c r="B526" s="12" t="s">
        <v>558</v>
      </c>
      <c r="C526" s="22" t="s">
        <v>594</v>
      </c>
      <c r="D526" s="22" t="s">
        <v>595</v>
      </c>
      <c r="E526" s="22" t="s">
        <v>593</v>
      </c>
      <c r="F526" s="22" t="s">
        <v>18</v>
      </c>
      <c r="G526" s="23" t="s">
        <v>26</v>
      </c>
      <c r="H526" s="22" t="s">
        <v>16</v>
      </c>
    </row>
    <row r="527" ht="25" customHeight="1"/>
  </sheetData>
  <autoFilter ref="A3:H526">
    <extLst/>
  </autoFilter>
  <mergeCells count="380">
    <mergeCell ref="A2:H2"/>
    <mergeCell ref="A4:A5"/>
    <mergeCell ref="A6:A7"/>
    <mergeCell ref="A8:A9"/>
    <mergeCell ref="A10:A11"/>
    <mergeCell ref="A12:A14"/>
    <mergeCell ref="A20:A23"/>
    <mergeCell ref="A24:A27"/>
    <mergeCell ref="A28:A29"/>
    <mergeCell ref="A31:A35"/>
    <mergeCell ref="A39:A42"/>
    <mergeCell ref="A43:A48"/>
    <mergeCell ref="A49:A50"/>
    <mergeCell ref="A52:A56"/>
    <mergeCell ref="A63:A64"/>
    <mergeCell ref="A65:A66"/>
    <mergeCell ref="A68:A69"/>
    <mergeCell ref="A73:A77"/>
    <mergeCell ref="A78:A79"/>
    <mergeCell ref="A80:A82"/>
    <mergeCell ref="A83:A85"/>
    <mergeCell ref="A86:A87"/>
    <mergeCell ref="A88:A89"/>
    <mergeCell ref="A90:A94"/>
    <mergeCell ref="A95:A96"/>
    <mergeCell ref="A97:A98"/>
    <mergeCell ref="A99:A100"/>
    <mergeCell ref="A101:A105"/>
    <mergeCell ref="A106:A108"/>
    <mergeCell ref="A109:A110"/>
    <mergeCell ref="A111:A113"/>
    <mergeCell ref="A114:A115"/>
    <mergeCell ref="A116:A118"/>
    <mergeCell ref="A119:A121"/>
    <mergeCell ref="A122:A123"/>
    <mergeCell ref="A124:A126"/>
    <mergeCell ref="A134:A136"/>
    <mergeCell ref="A137:A138"/>
    <mergeCell ref="A140:A143"/>
    <mergeCell ref="A145:A146"/>
    <mergeCell ref="A149:A152"/>
    <mergeCell ref="A153:A156"/>
    <mergeCell ref="A157:A160"/>
    <mergeCell ref="A165:A171"/>
    <mergeCell ref="A172:A175"/>
    <mergeCell ref="A176:A177"/>
    <mergeCell ref="A178:A184"/>
    <mergeCell ref="A185:A186"/>
    <mergeCell ref="A187:A188"/>
    <mergeCell ref="A189:A192"/>
    <mergeCell ref="A193:A199"/>
    <mergeCell ref="A201:A206"/>
    <mergeCell ref="A207:A209"/>
    <mergeCell ref="A210:A212"/>
    <mergeCell ref="A213:A214"/>
    <mergeCell ref="A215:A216"/>
    <mergeCell ref="A219:A222"/>
    <mergeCell ref="A223:A229"/>
    <mergeCell ref="A230:A236"/>
    <mergeCell ref="A237:A238"/>
    <mergeCell ref="A239:A240"/>
    <mergeCell ref="A241:A243"/>
    <mergeCell ref="A244:A245"/>
    <mergeCell ref="A246:A253"/>
    <mergeCell ref="A254:A263"/>
    <mergeCell ref="A264:A271"/>
    <mergeCell ref="A272:A279"/>
    <mergeCell ref="A280:A286"/>
    <mergeCell ref="A287:A291"/>
    <mergeCell ref="A292:A299"/>
    <mergeCell ref="A300:A302"/>
    <mergeCell ref="A303:A305"/>
    <mergeCell ref="A306:A308"/>
    <mergeCell ref="A309:A311"/>
    <mergeCell ref="A312:A314"/>
    <mergeCell ref="A315:A317"/>
    <mergeCell ref="A318:A320"/>
    <mergeCell ref="A321:A326"/>
    <mergeCell ref="A327:A331"/>
    <mergeCell ref="A332:A335"/>
    <mergeCell ref="A336:A338"/>
    <mergeCell ref="A340:A342"/>
    <mergeCell ref="A343:A345"/>
    <mergeCell ref="A346:A348"/>
    <mergeCell ref="A349:A351"/>
    <mergeCell ref="A352:A354"/>
    <mergeCell ref="A355:A357"/>
    <mergeCell ref="A360:A362"/>
    <mergeCell ref="A363:A364"/>
    <mergeCell ref="A365:A370"/>
    <mergeCell ref="A371:A378"/>
    <mergeCell ref="A379:A386"/>
    <mergeCell ref="A387:A389"/>
    <mergeCell ref="A392:A395"/>
    <mergeCell ref="A397:A398"/>
    <mergeCell ref="A401:A402"/>
    <mergeCell ref="A404:A409"/>
    <mergeCell ref="A410:A411"/>
    <mergeCell ref="A412:A413"/>
    <mergeCell ref="A416:A417"/>
    <mergeCell ref="A420:A421"/>
    <mergeCell ref="A422:A423"/>
    <mergeCell ref="A433:A434"/>
    <mergeCell ref="A436:A438"/>
    <mergeCell ref="A442:A446"/>
    <mergeCell ref="A449:A450"/>
    <mergeCell ref="A451:A452"/>
    <mergeCell ref="A453:A454"/>
    <mergeCell ref="A455:A456"/>
    <mergeCell ref="A457:A458"/>
    <mergeCell ref="A459:A461"/>
    <mergeCell ref="A462:A463"/>
    <mergeCell ref="A464:A466"/>
    <mergeCell ref="A467:A468"/>
    <mergeCell ref="A469:A470"/>
    <mergeCell ref="A471:A472"/>
    <mergeCell ref="A473:A474"/>
    <mergeCell ref="A475:A477"/>
    <mergeCell ref="A478:A479"/>
    <mergeCell ref="A483:A487"/>
    <mergeCell ref="A489:A494"/>
    <mergeCell ref="A499:A504"/>
    <mergeCell ref="A505:A506"/>
    <mergeCell ref="A508:A509"/>
    <mergeCell ref="A510:A511"/>
    <mergeCell ref="A512:A513"/>
    <mergeCell ref="A515:A519"/>
    <mergeCell ref="A520:A522"/>
    <mergeCell ref="A523:A524"/>
    <mergeCell ref="C4:C5"/>
    <mergeCell ref="C6:C7"/>
    <mergeCell ref="C8:C9"/>
    <mergeCell ref="C10:C11"/>
    <mergeCell ref="C12:C14"/>
    <mergeCell ref="C20:C23"/>
    <mergeCell ref="C24:C27"/>
    <mergeCell ref="C28:C29"/>
    <mergeCell ref="C31:C35"/>
    <mergeCell ref="C39:C42"/>
    <mergeCell ref="C43:C48"/>
    <mergeCell ref="C49:C50"/>
    <mergeCell ref="C63:C64"/>
    <mergeCell ref="C68:C69"/>
    <mergeCell ref="C73:C77"/>
    <mergeCell ref="C78:C79"/>
    <mergeCell ref="C80:C82"/>
    <mergeCell ref="C83:C85"/>
    <mergeCell ref="C86:C87"/>
    <mergeCell ref="C88:C89"/>
    <mergeCell ref="C90:C94"/>
    <mergeCell ref="C95:C96"/>
    <mergeCell ref="C97:C98"/>
    <mergeCell ref="C99:C100"/>
    <mergeCell ref="C101:C105"/>
    <mergeCell ref="C106:C108"/>
    <mergeCell ref="C109:C110"/>
    <mergeCell ref="C111:C113"/>
    <mergeCell ref="C114:C115"/>
    <mergeCell ref="C116:C118"/>
    <mergeCell ref="C119:C121"/>
    <mergeCell ref="C122:C123"/>
    <mergeCell ref="C124:C126"/>
    <mergeCell ref="C140:C143"/>
    <mergeCell ref="C145:C146"/>
    <mergeCell ref="C149:C152"/>
    <mergeCell ref="C153:C156"/>
    <mergeCell ref="C157:C160"/>
    <mergeCell ref="C165:C171"/>
    <mergeCell ref="C172:C175"/>
    <mergeCell ref="C176:C177"/>
    <mergeCell ref="C178:C184"/>
    <mergeCell ref="C185:C186"/>
    <mergeCell ref="C187:C188"/>
    <mergeCell ref="C189:C192"/>
    <mergeCell ref="C193:C199"/>
    <mergeCell ref="C201:C206"/>
    <mergeCell ref="C207:C209"/>
    <mergeCell ref="C210:C212"/>
    <mergeCell ref="C213:C214"/>
    <mergeCell ref="C215:C216"/>
    <mergeCell ref="C217:C218"/>
    <mergeCell ref="C219:C222"/>
    <mergeCell ref="C223:C229"/>
    <mergeCell ref="C230:C236"/>
    <mergeCell ref="C237:C238"/>
    <mergeCell ref="C239:C240"/>
    <mergeCell ref="C241:C243"/>
    <mergeCell ref="C244:C245"/>
    <mergeCell ref="C246:C253"/>
    <mergeCell ref="C254:C263"/>
    <mergeCell ref="C264:C271"/>
    <mergeCell ref="C272:C279"/>
    <mergeCell ref="C280:C286"/>
    <mergeCell ref="C287:C291"/>
    <mergeCell ref="C292:C299"/>
    <mergeCell ref="C300:C302"/>
    <mergeCell ref="C303:C305"/>
    <mergeCell ref="C309:C311"/>
    <mergeCell ref="C312:C314"/>
    <mergeCell ref="C315:C317"/>
    <mergeCell ref="C318:C320"/>
    <mergeCell ref="C321:C326"/>
    <mergeCell ref="C327:C331"/>
    <mergeCell ref="C332:C335"/>
    <mergeCell ref="C336:C338"/>
    <mergeCell ref="C340:C342"/>
    <mergeCell ref="C343:C345"/>
    <mergeCell ref="C346:C348"/>
    <mergeCell ref="C349:C351"/>
    <mergeCell ref="C352:C354"/>
    <mergeCell ref="C355:C357"/>
    <mergeCell ref="C363:C364"/>
    <mergeCell ref="C365:C370"/>
    <mergeCell ref="C371:C378"/>
    <mergeCell ref="C379:C386"/>
    <mergeCell ref="C387:C389"/>
    <mergeCell ref="C392:C395"/>
    <mergeCell ref="C401:C402"/>
    <mergeCell ref="C404:C409"/>
    <mergeCell ref="C410:C411"/>
    <mergeCell ref="C412:C413"/>
    <mergeCell ref="C416:C417"/>
    <mergeCell ref="C420:C421"/>
    <mergeCell ref="C422:C423"/>
    <mergeCell ref="C433:C434"/>
    <mergeCell ref="C436:C438"/>
    <mergeCell ref="C442:C446"/>
    <mergeCell ref="C449:C450"/>
    <mergeCell ref="C451:C452"/>
    <mergeCell ref="C453:C454"/>
    <mergeCell ref="C455:C456"/>
    <mergeCell ref="C457:C458"/>
    <mergeCell ref="C459:C461"/>
    <mergeCell ref="C462:C463"/>
    <mergeCell ref="C464:C466"/>
    <mergeCell ref="C467:C468"/>
    <mergeCell ref="C469:C470"/>
    <mergeCell ref="C471:C472"/>
    <mergeCell ref="C473:C474"/>
    <mergeCell ref="C475:C477"/>
    <mergeCell ref="C478:C479"/>
    <mergeCell ref="C483:C487"/>
    <mergeCell ref="C489:C494"/>
    <mergeCell ref="C499:C504"/>
    <mergeCell ref="C505:C506"/>
    <mergeCell ref="C508:C509"/>
    <mergeCell ref="C512:C513"/>
    <mergeCell ref="C515:C519"/>
    <mergeCell ref="C520:C522"/>
    <mergeCell ref="C523:C524"/>
    <mergeCell ref="D4:D5"/>
    <mergeCell ref="D6:D7"/>
    <mergeCell ref="D8:D9"/>
    <mergeCell ref="D10:D11"/>
    <mergeCell ref="D12:D14"/>
    <mergeCell ref="D20:D23"/>
    <mergeCell ref="D24:D27"/>
    <mergeCell ref="D28:D29"/>
    <mergeCell ref="D31:D35"/>
    <mergeCell ref="D39:D42"/>
    <mergeCell ref="D43:D48"/>
    <mergeCell ref="D49:D50"/>
    <mergeCell ref="D52:D56"/>
    <mergeCell ref="D63:D64"/>
    <mergeCell ref="D65:D66"/>
    <mergeCell ref="D68:D69"/>
    <mergeCell ref="D73:D77"/>
    <mergeCell ref="D78:D79"/>
    <mergeCell ref="D80:D82"/>
    <mergeCell ref="D83:D85"/>
    <mergeCell ref="D86:D87"/>
    <mergeCell ref="D88:D89"/>
    <mergeCell ref="D90:D94"/>
    <mergeCell ref="D95:D96"/>
    <mergeCell ref="D97:D98"/>
    <mergeCell ref="D99:D100"/>
    <mergeCell ref="D101:D105"/>
    <mergeCell ref="D106:D108"/>
    <mergeCell ref="D109:D110"/>
    <mergeCell ref="D111:D113"/>
    <mergeCell ref="D114:D115"/>
    <mergeCell ref="D116:D118"/>
    <mergeCell ref="D119:D121"/>
    <mergeCell ref="D122:D123"/>
    <mergeCell ref="D124:D126"/>
    <mergeCell ref="D134:D136"/>
    <mergeCell ref="D137:D138"/>
    <mergeCell ref="D140:D143"/>
    <mergeCell ref="D145:D146"/>
    <mergeCell ref="D149:D152"/>
    <mergeCell ref="D153:D156"/>
    <mergeCell ref="D157:D160"/>
    <mergeCell ref="D165:D171"/>
    <mergeCell ref="D172:D175"/>
    <mergeCell ref="D176:D177"/>
    <mergeCell ref="D178:D184"/>
    <mergeCell ref="D185:D186"/>
    <mergeCell ref="D187:D188"/>
    <mergeCell ref="D189:D192"/>
    <mergeCell ref="D193:D199"/>
    <mergeCell ref="D201:D206"/>
    <mergeCell ref="D207:D209"/>
    <mergeCell ref="D210:D212"/>
    <mergeCell ref="D213:D214"/>
    <mergeCell ref="D215:D216"/>
    <mergeCell ref="D217:D218"/>
    <mergeCell ref="D219:D222"/>
    <mergeCell ref="D223:D229"/>
    <mergeCell ref="D230:D236"/>
    <mergeCell ref="D237:D238"/>
    <mergeCell ref="D239:D240"/>
    <mergeCell ref="D241:D243"/>
    <mergeCell ref="D244:D245"/>
    <mergeCell ref="D246:D253"/>
    <mergeCell ref="D254:D263"/>
    <mergeCell ref="D264:D271"/>
    <mergeCell ref="D272:D279"/>
    <mergeCell ref="D280:D286"/>
    <mergeCell ref="D287:D291"/>
    <mergeCell ref="D292:D299"/>
    <mergeCell ref="D300:D302"/>
    <mergeCell ref="D303:D305"/>
    <mergeCell ref="D306:D308"/>
    <mergeCell ref="D309:D311"/>
    <mergeCell ref="D312:D314"/>
    <mergeCell ref="D315:D317"/>
    <mergeCell ref="D318:D320"/>
    <mergeCell ref="D321:D326"/>
    <mergeCell ref="D327:D331"/>
    <mergeCell ref="D332:D335"/>
    <mergeCell ref="D336:D338"/>
    <mergeCell ref="D340:D342"/>
    <mergeCell ref="D343:D345"/>
    <mergeCell ref="D346:D348"/>
    <mergeCell ref="D349:D351"/>
    <mergeCell ref="D352:D354"/>
    <mergeCell ref="D355:D357"/>
    <mergeCell ref="D360:D362"/>
    <mergeCell ref="D363:D364"/>
    <mergeCell ref="D365:D370"/>
    <mergeCell ref="D371:D378"/>
    <mergeCell ref="D379:D386"/>
    <mergeCell ref="D387:D389"/>
    <mergeCell ref="D392:D395"/>
    <mergeCell ref="D397:D398"/>
    <mergeCell ref="D401:D402"/>
    <mergeCell ref="D404:D409"/>
    <mergeCell ref="D410:D411"/>
    <mergeCell ref="D412:D413"/>
    <mergeCell ref="D416:D417"/>
    <mergeCell ref="D420:D421"/>
    <mergeCell ref="D422:D423"/>
    <mergeCell ref="D433:D434"/>
    <mergeCell ref="D436:D438"/>
    <mergeCell ref="D442:D446"/>
    <mergeCell ref="D449:D450"/>
    <mergeCell ref="D451:D452"/>
    <mergeCell ref="D453:D454"/>
    <mergeCell ref="D455:D456"/>
    <mergeCell ref="D457:D458"/>
    <mergeCell ref="D459:D461"/>
    <mergeCell ref="D462:D463"/>
    <mergeCell ref="D464:D466"/>
    <mergeCell ref="D467:D468"/>
    <mergeCell ref="D469:D470"/>
    <mergeCell ref="D471:D472"/>
    <mergeCell ref="D473:D474"/>
    <mergeCell ref="D475:D477"/>
    <mergeCell ref="D478:D479"/>
    <mergeCell ref="D483:D487"/>
    <mergeCell ref="D489:D494"/>
    <mergeCell ref="D499:D504"/>
    <mergeCell ref="D505:D506"/>
    <mergeCell ref="D508:D509"/>
    <mergeCell ref="D512:D513"/>
    <mergeCell ref="D515:D519"/>
    <mergeCell ref="D520:D522"/>
    <mergeCell ref="D523:D524"/>
    <mergeCell ref="E332:E333"/>
    <mergeCell ref="E405:E406"/>
  </mergeCells>
  <conditionalFormatting sqref="A15:A19">
    <cfRule type="duplicateValues" dxfId="0" priority="4"/>
  </conditionalFormatting>
  <dataValidations count="1">
    <dataValidation type="list" allowBlank="1" showInputMessage="1" showErrorMessage="1" sqref="H4:H526">
      <formula1>"是,否"</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何荣影</dc:creator>
  <cp:lastModifiedBy>何黎</cp:lastModifiedBy>
  <dcterms:created xsi:type="dcterms:W3CDTF">2020-01-03T06:30:00Z</dcterms:created>
  <dcterms:modified xsi:type="dcterms:W3CDTF">2023-10-19T03:53:36Z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0B387188679F45049DB5AA40BF733E9C</vt:lpwstr>
  </property>
</Properties>
</file>